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-108" yWindow="-108" windowWidth="19428" windowHeight="10428"/>
  </bookViews>
  <sheets>
    <sheet name="T2c2" sheetId="3" r:id="rId1"/>
    <sheet name="T2c2 Commentaire" sheetId="2" r:id="rId2"/>
    <sheet name="Sheet1" sheetId="4" r:id="rId3"/>
    <sheet name="Graphique" sheetId="5" r:id="rId4"/>
  </sheets>
  <definedNames>
    <definedName name="_xlnm.Print_Area" localSheetId="3">Graphique!$A:$N</definedName>
    <definedName name="_xlnm.Print_Titles" localSheetId="3">Graphique!$2:$2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<sst xmlns="http://schemas.openxmlformats.org/spreadsheetml/2006/main" count="657" uniqueCount="119">
  <si>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</si>
  <si>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</si>
  <si>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</si>
  <si>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Turnhout</t>
  </si>
  <si>
    <t>Tielt</t>
  </si>
  <si>
    <t>Eeklo</t>
  </si>
  <si>
    <t>Hasselt</t>
  </si>
  <si>
    <t>Maaseik</t>
  </si>
  <si>
    <t>Charleroi</t>
  </si>
  <si>
    <t>Thuin</t>
  </si>
  <si>
    <t>Verviers</t>
  </si>
  <si>
    <t>Virton</t>
  </si>
  <si>
    <t>Dinant</t>
  </si>
  <si>
    <t>Philippeville</t>
  </si>
  <si>
    <t>Total</t>
  </si>
  <si>
    <t>Brabant Wallon</t>
  </si>
  <si>
    <t>Hainaut</t>
  </si>
  <si>
    <t>Ath</t>
  </si>
  <si>
    <t>Mons</t>
  </si>
  <si>
    <t>Mouscron</t>
  </si>
  <si>
    <t>Soignies</t>
  </si>
  <si>
    <t>Tournai</t>
  </si>
  <si>
    <t>Liège</t>
  </si>
  <si>
    <t>Huy</t>
  </si>
  <si>
    <t>Waremme</t>
  </si>
  <si>
    <t>Luxembourg</t>
  </si>
  <si>
    <t>Arlon</t>
  </si>
  <si>
    <t>Bastogne</t>
  </si>
  <si>
    <t>Marche-en-Famenne</t>
  </si>
  <si>
    <t>Neufchâteau</t>
  </si>
  <si>
    <t>Namur</t>
  </si>
  <si>
    <t xml:space="preserve">Source:  </t>
  </si>
  <si>
    <t>Éclaircissements</t>
  </si>
  <si>
    <t>Cliquez sur + ou - dans la marge pour voir plus ou moins de détails</t>
  </si>
  <si>
    <t>Taux par rapport au nombre d'employeurs actifs</t>
  </si>
  <si>
    <t>Période</t>
  </si>
  <si>
    <t>Région</t>
  </si>
  <si>
    <t>Entrants</t>
  </si>
  <si>
    <t>Sortants</t>
  </si>
  <si>
    <t>Évolution du nombre d'employeurs</t>
  </si>
  <si>
    <t>% par rapport au total des employeurs actifs</t>
  </si>
  <si>
    <t>% par rapport à l'ensemble des emplois créés</t>
  </si>
  <si>
    <t>% par rapport à l'ensemble des emplois détruits</t>
  </si>
  <si>
    <t>Employeurs mono-régionaux</t>
  </si>
  <si>
    <t>Région de Bruxelles-cap.</t>
  </si>
  <si>
    <t>Région flamande</t>
  </si>
  <si>
    <t>Anvers</t>
  </si>
  <si>
    <t>Malines</t>
  </si>
  <si>
    <t>Plusieurs Arrondissements</t>
  </si>
  <si>
    <t>Brabant Flamand</t>
  </si>
  <si>
    <t>Hal-Vilvorde</t>
  </si>
  <si>
    <t>Louvain</t>
  </si>
  <si>
    <t>Flandre Occidentale</t>
  </si>
  <si>
    <t>Bruges</t>
  </si>
  <si>
    <t>Dixmude</t>
  </si>
  <si>
    <t>Ypres</t>
  </si>
  <si>
    <t>Courtrai</t>
  </si>
  <si>
    <t>Ostende</t>
  </si>
  <si>
    <t>Roulers</t>
  </si>
  <si>
    <t>Furnes</t>
  </si>
  <si>
    <t>Flandre Orientale</t>
  </si>
  <si>
    <t>Alost</t>
  </si>
  <si>
    <t>Termonde</t>
  </si>
  <si>
    <t>Gand</t>
  </si>
  <si>
    <t>Audenarde</t>
  </si>
  <si>
    <t>St-Nicolas-Waas</t>
  </si>
  <si>
    <t>Limbourg</t>
  </si>
  <si>
    <t>Tongres</t>
  </si>
  <si>
    <t>Plusieures provinces Flamandes</t>
  </si>
  <si>
    <t>Région wallonne</t>
  </si>
  <si>
    <t>Plusieures provinces Wallonnes</t>
  </si>
  <si>
    <t>Employeurs pluri-régionaux</t>
  </si>
  <si>
    <t>Bruxelles et Flandre</t>
  </si>
  <si>
    <t>Bruxelles et Wallonie</t>
  </si>
  <si>
    <t>Flandre et Wallonie</t>
  </si>
  <si>
    <t>Dans les 3 régions</t>
  </si>
  <si>
    <t>retour au tableau</t>
  </si>
  <si>
    <t>1. Éclaircissements</t>
  </si>
  <si>
    <t>Ce tableaux présente des données annuelles concernant le nombre d'employeurs entrants et sortants par région ainsi que le nombre d'emplois qu'ils ont créés ou détruits.</t>
  </si>
  <si>
    <t>Les chiffres se rapportent à l'emploi de tous les employeurs assujettis à la sécurité sociale belge, les autorités publiques locales (ONSSAPL) inclus.</t>
  </si>
  <si>
    <t xml:space="preserve">Les employeurs monorégionaux n'ont des établissements avec des travailleurs que dans une seule région; </t>
  </si>
  <si>
    <t>les employeurs plurirégionaux ont des établissements avec des travailleurs dans plusieurs régions.</t>
  </si>
  <si>
    <t>La répartition sous-régionale est effectuée jusqu'au niveau de l'arrondissement (Pour autant que l'employeur occupe tout son personnel dans un seul arrondissement).</t>
  </si>
  <si>
    <t>Les employeurs entrants et les employeurs sortants sont définis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</si>
  <si>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</si>
  <si>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</si>
  <si>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Plus d'informations sur la page Méthodologie du site DynaM: dynam-belgium.org/Méthode.</t>
  </si>
  <si>
    <t>2. Références</t>
  </si>
  <si>
    <t>3. Plus d'informations</t>
  </si>
  <si>
    <t>Employeurs des autorités provinciales et locales: ONSSAPL</t>
  </si>
  <si>
    <t>Info à propos de la source et de la statistique de base:</t>
  </si>
  <si>
    <t>Info à propos de la méthodologie et des indicateurs:</t>
  </si>
  <si>
    <t>Reproduction autorisée moyennant mention de la source.</t>
  </si>
  <si>
    <t>Employeurs secteur privé et public (autorités federales, régionales, communautaires): ONSS</t>
  </si>
  <si>
    <t>Province</t>
  </si>
  <si>
    <t>Arrondissement</t>
  </si>
  <si>
    <t>taux des entrants</t>
  </si>
  <si>
    <t xml:space="preserve"> taux d'emplois créés</t>
  </si>
  <si>
    <t>taux des sortants</t>
  </si>
  <si>
    <t>Taux d'emplois détruits</t>
  </si>
  <si>
    <t>taux d'emplois détruits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</si>
  <si>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</si>
  <si>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</si>
  <si>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</si>
  <si>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2016.4-2017.4</t>
  </si>
  <si>
    <t>2015.4-2016.4</t>
  </si>
  <si>
    <t>2014.4-2015.4</t>
  </si>
  <si>
    <t>2013.4-2014.4</t>
  </si>
  <si>
    <t>Entrants et sortants par répartition (sous-)regionale des employeurs  - Taux (Belgique, données annuelles, référence 31 décembre)</t>
  </si>
  <si>
    <t>Les données annuelles couvrent la période du 31 décembre de l'année t-1 au 31 décembre de l'année t.</t>
  </si>
  <si>
    <t>Référence 31 décembre</t>
  </si>
  <si>
    <t>2017.4-2018.4</t>
  </si>
  <si>
    <t>2018.4-2019.4</t>
  </si>
  <si>
    <t>Tournai-Mouscron</t>
  </si>
  <si>
    <t>La Louvière</t>
  </si>
  <si>
    <t>2019.4-2020.4</t>
  </si>
  <si>
    <t>2020.4-2021.4</t>
  </si>
  <si>
    <t>Taux de réallocation d' emplois réalloués des entrants et sortants par région (2020.4 - 2021.4, Belgique, données annuelles, référence 31 décembre)</t>
  </si>
  <si>
    <t>Taux des entrants et sortants par région (2020.4 -2021.4, Belgique,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</si>
</sst>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2"/>
      <color theme="3" tint="0.3999755851924192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1"/>
      <color theme="4"/>
      <name val="Calibri"/>
      <family val="2"/>
    </font>
    <font>
      <sz val="10"/>
      <color indexed="8"/>
      <name val="Arial"/>
      <family val="2"/>
    </font>
    <font>
      <b/>
      <sz val="12"/>
      <color theme="4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/>
    <xf numFmtId="0" fontId="20" fillId="0" borderId="0" xfId="0" applyFont="1" applyBorder="1" applyAlignment="1">
      <alignment vertical="top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1" fillId="0" borderId="0" xfId="29" applyAlignment="1" applyProtection="1"/>
    <xf numFmtId="0" fontId="24" fillId="0" borderId="0" xfId="0" applyFont="1" applyBorder="1" applyAlignment="1">
      <alignment vertical="top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5" fillId="0" borderId="0" xfId="29" applyFont="1" applyBorder="1" applyAlignment="1" applyProtection="1">
      <alignment horizontal="right"/>
    </xf>
    <xf numFmtId="0" fontId="26" fillId="0" borderId="0" xfId="0" applyFont="1" applyBorder="1"/>
    <xf numFmtId="0" fontId="27" fillId="0" borderId="0" xfId="29" applyFont="1" applyBorder="1" applyAlignment="1" applyProtection="1">
      <alignment vertical="top"/>
    </xf>
    <xf numFmtId="0" fontId="27" fillId="0" borderId="0" xfId="29" applyFont="1" applyBorder="1" applyAlignment="1" applyProtection="1"/>
    <xf numFmtId="0" fontId="27" fillId="0" borderId="0" xfId="29" applyFont="1" applyBorder="1" applyAlignment="1" applyProtection="1">
      <alignment horizontal="left"/>
    </xf>
    <xf numFmtId="0" fontId="28" fillId="0" borderId="0" xfId="29" applyFont="1" applyBorder="1" applyAlignment="1" applyProtection="1">
      <alignment horizontal="right"/>
    </xf>
    <xf numFmtId="0" fontId="29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vertical="top"/>
    </xf>
    <xf numFmtId="0" fontId="30" fillId="0" borderId="0" xfId="0" applyFont="1" applyBorder="1"/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2" fillId="28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 wrapText="1"/>
    </xf>
    <xf numFmtId="0" fontId="34" fillId="24" borderId="14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34" fillId="24" borderId="15" xfId="0" applyFont="1" applyFill="1" applyBorder="1" applyAlignment="1">
      <alignment horizontal="left" vertical="top" wrapText="1"/>
    </xf>
    <xf numFmtId="1" fontId="22" fillId="0" borderId="0" xfId="0" applyNumberFormat="1" applyFont="1" applyBorder="1"/>
    <xf numFmtId="1" fontId="22" fillId="0" borderId="0" xfId="0" applyNumberFormat="1" applyFont="1" applyBorder="1" applyAlignment="1">
      <alignment horizontal="left"/>
    </xf>
    <xf numFmtId="0" fontId="36" fillId="34" borderId="0" xfId="0" applyFont="1" applyFill="1" applyBorder="1" applyAlignment="1">
      <alignment horizontal="left" vertical="top"/>
    </xf>
    <xf numFmtId="0" fontId="36" fillId="35" borderId="0" xfId="0" applyFont="1" applyFill="1" applyBorder="1" applyAlignment="1">
      <alignment horizontal="left" vertical="top"/>
    </xf>
    <xf numFmtId="0" fontId="36" fillId="35" borderId="14" xfId="0" applyFont="1" applyFill="1" applyBorder="1" applyAlignment="1"/>
    <xf numFmtId="0" fontId="36" fillId="27" borderId="0" xfId="0" applyFont="1" applyFill="1" applyBorder="1" applyAlignment="1">
      <alignment horizontal="left" vertical="top"/>
    </xf>
    <xf numFmtId="0" fontId="36" fillId="27" borderId="14" xfId="0" applyFont="1" applyFill="1" applyBorder="1" applyAlignment="1">
      <alignment horizontal="left" vertical="top"/>
    </xf>
    <xf numFmtId="0" fontId="36" fillId="29" borderId="0" xfId="0" applyFont="1" applyFill="1" applyBorder="1" applyAlignment="1">
      <alignment horizontal="left" vertical="top"/>
    </xf>
    <xf numFmtId="0" fontId="36" fillId="29" borderId="14" xfId="0" applyFont="1" applyFill="1" applyBorder="1" applyAlignment="1">
      <alignment horizontal="left" vertical="top"/>
    </xf>
    <xf numFmtId="0" fontId="36" fillId="34" borderId="14" xfId="0" applyFont="1" applyFill="1" applyBorder="1" applyAlignment="1">
      <alignment horizontal="left" vertical="top"/>
    </xf>
    <xf numFmtId="0" fontId="36" fillId="35" borderId="14" xfId="0" applyFont="1" applyFill="1" applyBorder="1" applyAlignment="1">
      <alignment horizontal="left" vertical="top"/>
    </xf>
    <xf numFmtId="0" fontId="36" fillId="29" borderId="0" xfId="0" applyFont="1" applyFill="1" applyBorder="1" applyAlignment="1">
      <alignment vertical="top"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" fontId="37" fillId="25" borderId="19" xfId="0" applyNumberFormat="1" applyFont="1" applyFill="1" applyBorder="1" applyAlignment="1">
      <alignment horizontal="left"/>
    </xf>
    <xf numFmtId="1" fontId="36" fillId="25" borderId="20" xfId="0" applyNumberFormat="1" applyFont="1" applyFill="1" applyBorder="1" applyAlignment="1">
      <alignment horizontal="left"/>
    </xf>
    <xf numFmtId="1" fontId="36" fillId="25" borderId="19" xfId="0" applyNumberFormat="1" applyFont="1" applyFill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1" fontId="39" fillId="0" borderId="0" xfId="0" applyNumberFormat="1" applyFont="1" applyBorder="1" applyAlignment="1">
      <alignment horizontal="left" wrapText="1"/>
    </xf>
    <xf numFmtId="1" fontId="38" fillId="0" borderId="0" xfId="0" applyNumberFormat="1" applyFont="1" applyBorder="1" applyAlignment="1">
      <alignment horizontal="left" wrapText="1"/>
    </xf>
    <xf numFmtId="0" fontId="33" fillId="24" borderId="12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horizontal="right" vertical="center" wrapText="1"/>
    </xf>
    <xf numFmtId="0" fontId="33" fillId="24" borderId="18" xfId="0" applyFont="1" applyFill="1" applyBorder="1" applyAlignment="1">
      <alignment horizontal="right" vertical="center" wrapText="1"/>
    </xf>
    <xf numFmtId="164" fontId="35" fillId="25" borderId="14" xfId="0" applyNumberFormat="1" applyFont="1" applyFill="1" applyBorder="1"/>
    <xf numFmtId="164" fontId="35" fillId="32" borderId="14" xfId="0" applyNumberFormat="1" applyFont="1" applyFill="1" applyBorder="1"/>
    <xf numFmtId="164" fontId="35" fillId="33" borderId="14" xfId="0" applyNumberFormat="1" applyFont="1" applyFill="1" applyBorder="1"/>
    <xf numFmtId="164" fontId="35" fillId="35" borderId="14" xfId="0" applyNumberFormat="1" applyFont="1" applyFill="1" applyBorder="1"/>
    <xf numFmtId="164" fontId="35" fillId="27" borderId="14" xfId="0" applyNumberFormat="1" applyFont="1" applyFill="1" applyBorder="1"/>
    <xf numFmtId="164" fontId="35" fillId="29" borderId="14" xfId="0" applyNumberFormat="1" applyFont="1" applyFill="1" applyBorder="1"/>
    <xf numFmtId="164" fontId="35" fillId="34" borderId="14" xfId="0" applyNumberFormat="1" applyFont="1" applyFill="1" applyBorder="1"/>
    <xf numFmtId="164" fontId="35" fillId="26" borderId="14" xfId="0" applyNumberFormat="1" applyFont="1" applyFill="1" applyBorder="1"/>
    <xf numFmtId="164" fontId="35" fillId="36" borderId="14" xfId="0" applyNumberFormat="1" applyFont="1" applyFill="1" applyBorder="1"/>
    <xf numFmtId="0" fontId="34" fillId="24" borderId="16" xfId="0" applyFont="1" applyFill="1" applyBorder="1" applyAlignment="1">
      <alignment horizontal="left" vertical="top" wrapText="1"/>
    </xf>
    <xf numFmtId="0" fontId="34" fillId="24" borderId="13" xfId="0" applyFont="1" applyFill="1" applyBorder="1" applyAlignment="1">
      <alignment horizontal="right" vertical="top" wrapText="1"/>
    </xf>
    <xf numFmtId="0" fontId="34" fillId="24" borderId="14" xfId="0" applyFont="1" applyFill="1" applyBorder="1" applyAlignment="1">
      <alignment horizontal="right" vertical="top" wrapText="1"/>
    </xf>
    <xf numFmtId="0" fontId="33" fillId="24" borderId="18" xfId="0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41" fillId="0" borderId="0" xfId="29" applyFont="1" applyAlignment="1" applyProtection="1"/>
    <xf numFmtId="0" fontId="22" fillId="0" borderId="0" xfId="0" applyFont="1"/>
    <xf numFmtId="0" fontId="22" fillId="0" borderId="0" xfId="0" applyFont="1" applyAlignment="1">
      <alignment horizontal="right"/>
    </xf>
    <xf numFmtId="0" fontId="42" fillId="0" borderId="0" xfId="0" applyFont="1"/>
    <xf numFmtId="0" fontId="22" fillId="0" borderId="0" xfId="0" applyFont="1" applyFill="1"/>
    <xf numFmtId="0" fontId="30" fillId="0" borderId="0" xfId="0" applyFont="1"/>
    <xf numFmtId="0" fontId="30" fillId="0" borderId="0" xfId="0" applyFont="1" applyFill="1"/>
    <xf numFmtId="0" fontId="43" fillId="0" borderId="0" xfId="29" applyFont="1" applyAlignment="1" applyProtection="1"/>
    <xf numFmtId="0" fontId="11" fillId="0" borderId="0" xfId="29" applyFill="1" applyAlignment="1" applyProtection="1"/>
    <xf numFmtId="0" fontId="45" fillId="0" borderId="0" xfId="0" applyFont="1" applyAlignment="1">
      <alignment vertical="center"/>
    </xf>
    <xf numFmtId="0" fontId="34" fillId="24" borderId="0" xfId="0" applyFont="1" applyFill="1" applyBorder="1" applyAlignment="1">
      <alignment vertical="top"/>
    </xf>
    <xf numFmtId="0" fontId="34" fillId="24" borderId="15" xfId="0" applyFont="1" applyFill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42" fillId="0" borderId="0" xfId="0" applyFont="1" applyFill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164" fontId="35" fillId="32" borderId="16" xfId="0" applyNumberFormat="1" applyFont="1" applyFill="1" applyBorder="1"/>
    <xf numFmtId="164" fontId="35" fillId="25" borderId="0" xfId="0" applyNumberFormat="1" applyFont="1" applyFill="1" applyBorder="1"/>
    <xf numFmtId="164" fontId="35" fillId="32" borderId="0" xfId="0" applyNumberFormat="1" applyFont="1" applyFill="1" applyBorder="1"/>
    <xf numFmtId="164" fontId="35" fillId="33" borderId="0" xfId="0" applyNumberFormat="1" applyFont="1" applyFill="1" applyBorder="1"/>
    <xf numFmtId="164" fontId="35" fillId="35" borderId="0" xfId="0" applyNumberFormat="1" applyFont="1" applyFill="1" applyBorder="1"/>
    <xf numFmtId="164" fontId="35" fillId="29" borderId="0" xfId="0" applyNumberFormat="1" applyFont="1" applyFill="1" applyBorder="1"/>
    <xf numFmtId="164" fontId="35" fillId="26" borderId="0" xfId="0" applyNumberFormat="1" applyFont="1" applyFill="1" applyBorder="1"/>
    <xf numFmtId="164" fontId="35" fillId="27" borderId="0" xfId="0" applyNumberFormat="1" applyFont="1" applyFill="1" applyBorder="1"/>
    <xf numFmtId="164" fontId="35" fillId="34" borderId="0" xfId="0" applyNumberFormat="1" applyFont="1" applyFill="1" applyBorder="1"/>
    <xf numFmtId="164" fontId="35" fillId="36" borderId="0" xfId="0" applyNumberFormat="1" applyFont="1" applyFill="1" applyBorder="1"/>
    <xf numFmtId="164" fontId="35" fillId="32" borderId="15" xfId="0" applyNumberFormat="1" applyFont="1" applyFill="1" applyBorder="1"/>
    <xf numFmtId="0" fontId="34" fillId="24" borderId="0" xfId="0" applyFont="1" applyFill="1" applyBorder="1" applyAlignment="1">
      <alignment horizontal="right" vertical="center" wrapText="1"/>
    </xf>
    <xf numFmtId="0" fontId="46" fillId="0" borderId="0" xfId="0" applyFo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47" fillId="0" borderId="0" xfId="0" applyFo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4" fillId="28" borderId="18" xfId="0" applyFont="1" applyFill="1" applyBorder="1" applyAlignment="1">
      <alignment horizontal="left"/>
    </xf>
    <xf numFmtId="0" fontId="48" fillId="0" borderId="0" xfId="0" applyFont="1" applyAlignment="1">
      <alignment vertical="center"/>
    </xf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164" fontId="35" fillId="25" borderId="0" xfId="0" applyNumberFormat="1" applyFont="1" applyFill="1"/>
    <xf numFmtId="164" fontId="35" fillId="32" borderId="0" xfId="0" applyNumberFormat="1" applyFont="1" applyFill="1"/>
    <xf numFmtId="164" fontId="35" fillId="33" borderId="0" xfId="0" applyNumberFormat="1" applyFont="1" applyFill="1"/>
    <xf numFmtId="164" fontId="35" fillId="35" borderId="0" xfId="0" applyNumberFormat="1" applyFont="1" applyFill="1"/>
    <xf numFmtId="164" fontId="35" fillId="29" borderId="0" xfId="0" applyNumberFormat="1" applyFont="1" applyFill="1"/>
    <xf numFmtId="164" fontId="35" fillId="26" borderId="0" xfId="0" applyNumberFormat="1" applyFont="1" applyFill="1"/>
    <xf numFmtId="164" fontId="35" fillId="27" borderId="0" xfId="0" applyNumberFormat="1" applyFont="1" applyFill="1"/>
    <xf numFmtId="164" fontId="35" fillId="34" borderId="0" xfId="0" applyNumberFormat="1" applyFont="1" applyFill="1"/>
    <xf numFmtId="164" fontId="35" fillId="36" borderId="0" xfId="0" applyNumberFormat="1" applyFont="1" applyFill="1"/>
    <xf numFmtId="3" fontId="35" fillId="30" borderId="0" xfId="0" applyNumberFormat="1" applyFont="1" applyFill="1" applyBorder="1" applyAlignment="1">
      <alignment horizontal="left" vertical="top"/>
    </xf>
    <xf numFmtId="3" fontId="35" fillId="30" borderId="15" xfId="0" applyNumberFormat="1" applyFont="1" applyFill="1" applyBorder="1" applyAlignment="1">
      <alignment horizontal="left" vertical="top"/>
    </xf>
    <xf numFmtId="0" fontId="32" fillId="27" borderId="0" xfId="0" applyFont="1" applyFill="1" applyBorder="1" applyAlignment="1">
      <alignment horizontal="left" wrapText="1"/>
    </xf>
    <xf numFmtId="0" fontId="32" fillId="27" borderId="14" xfId="0" applyFont="1" applyFill="1" applyBorder="1" applyAlignment="1">
      <alignment horizontal="left" wrapText="1"/>
    </xf>
    <xf numFmtId="0" fontId="36" fillId="27" borderId="0" xfId="0" applyFont="1" applyFill="1" applyBorder="1" applyAlignment="1">
      <alignment vertical="top" wrapText="1"/>
    </xf>
    <xf numFmtId="0" fontId="36" fillId="27" borderId="15" xfId="0" applyFont="1" applyFill="1" applyBorder="1" applyAlignment="1">
      <alignment vertical="top" wrapText="1"/>
    </xf>
    <xf numFmtId="0" fontId="36" fillId="31" borderId="0" xfId="0" applyFont="1" applyFill="1" applyBorder="1" applyAlignment="1"/>
    <xf numFmtId="0" fontId="36" fillId="31" borderId="14" xfId="0" applyFont="1" applyFill="1" applyBorder="1" applyAlignment="1"/>
    <xf numFmtId="0" fontId="36" fillId="31" borderId="15" xfId="0" applyFont="1" applyFill="1" applyBorder="1" applyAlignment="1"/>
    <xf numFmtId="0" fontId="36" fillId="31" borderId="16" xfId="0" applyFont="1" applyFill="1" applyBorder="1" applyAlignment="1"/>
    <xf numFmtId="0" fontId="33" fillId="24" borderId="0" xfId="0" applyFont="1" applyFill="1" applyBorder="1" applyAlignment="1">
      <alignment horizontal="left" vertical="center" wrapText="1"/>
    </xf>
    <xf numFmtId="0" fontId="33" fillId="24" borderId="14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6" fillId="27" borderId="17" xfId="0" applyFont="1" applyFill="1" applyBorder="1" applyAlignment="1">
      <alignment horizontal="left" wrapText="1"/>
    </xf>
    <xf numFmtId="0" fontId="36" fillId="27" borderId="19" xfId="0" applyFont="1" applyFill="1" applyBorder="1" applyAlignment="1">
      <alignment horizontal="left" wrapText="1"/>
    </xf>
    <xf numFmtId="3" fontId="35" fillId="30" borderId="21" xfId="0" applyNumberFormat="1" applyFont="1" applyFill="1" applyBorder="1" applyAlignment="1">
      <alignment horizontal="left" vertical="top"/>
    </xf>
    <xf numFmtId="3" fontId="35" fillId="30" borderId="0" xfId="0" applyNumberFormat="1" applyFont="1" applyFill="1" applyAlignment="1">
      <alignment horizontal="left" vertical="top"/>
    </xf>
    <xf numFmtId="0" fontId="44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 réallocation d'emplois réalloués des entrants et sortants par région (2020-2021) </a:t>
            </a:r>
            <a:endParaRPr lang="nl-BE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173E-2"/>
          <c:w val="0.91303836805555549"/>
          <c:h val="0.5389379629629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 taux d'emplois créés</c:v>
                </c:pt>
              </c:strCache>
            </c:strRef>
          </c:tx>
          <c:invertIfNegative val="0"/>
          <c:cat>
            <c:multiLvlStrRef>
              <c:f>Sheet1!$H$2:$K$8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Sheet1!$L$2:$L$8</c:f>
              <c:numCache>
                <c:formatCode>0.0</c:formatCode>
                <c:ptCount val="7"/>
                <c:pt idx="0">
                  <c:v>22.887893035556861</c:v>
                </c:pt>
                <c:pt idx="1">
                  <c:v>18.985501520957612</c:v>
                </c:pt>
                <c:pt idx="2">
                  <c:v>21.593690508566766</c:v>
                </c:pt>
                <c:pt idx="3">
                  <c:v>5.2469548922500335</c:v>
                </c:pt>
                <c:pt idx="4">
                  <c:v>4.4393291680368296</c:v>
                </c:pt>
                <c:pt idx="5">
                  <c:v>0.97417658883562708</c:v>
                </c:pt>
                <c:pt idx="6">
                  <c:v>0.13802241484017005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4-469F-A0E6-508B141AFE9C}"/>
            </c:ext>
          </c:extLst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taux d'emplois détruits</c:v>
                </c:pt>
              </c:strCache>
            </c:strRef>
          </c:tx>
          <c:invertIfNegative val="0"/>
          <c:cat>
            <c:multiLvlStrRef>
              <c:f>Sheet1!$H$2:$K$8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Sheet1!$M$2:$M$8</c:f>
              <c:numCache>
                <c:formatCode>0.0</c:formatCode>
                <c:ptCount val="7"/>
                <c:pt idx="0">
                  <c:v>28.983040544647743</c:v>
                </c:pt>
                <c:pt idx="1">
                  <c:v>22.855276806638749</c:v>
                </c:pt>
                <c:pt idx="2">
                  <c:v>28.432787256316669</c:v>
                </c:pt>
                <c:pt idx="3">
                  <c:v>3.1644004944375772</c:v>
                </c:pt>
                <c:pt idx="4">
                  <c:v>10.0418410041841</c:v>
                </c:pt>
                <c:pt idx="5">
                  <c:v>1.5326868939630904</c:v>
                </c:pt>
                <c:pt idx="6">
                  <c:v>2.911993097497843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4-469F-A0E6-508B141A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56608"/>
        <c:axId val="204358400"/>
      </c:barChart>
      <c:catAx>
        <c:axId val="20435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358400"/>
        <c:crosses val="autoZero"/>
        <c:auto val="1"/>
        <c:lblAlgn val="ctr"/>
        <c:lblOffset val="100"/>
        <c:noMultiLvlLbl val="0"/>
      </c:catAx>
      <c:valAx>
        <c:axId val="204358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0435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529513888888895E-2"/>
          <c:y val="0.87334421296296305"/>
          <c:w val="0.66050329861111101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des entrants et sortants par région (2020.4-2021.4)</a:t>
            </a:r>
            <a:endParaRPr lang="nl-BE" sz="1100"/>
          </a:p>
        </c:rich>
      </c:tx>
      <c:layout>
        <c:manualLayout>
          <c:xMode val="edge"/>
          <c:yMode val="edge"/>
          <c:x val="0.22630008748906386"/>
          <c:y val="1.1674450757895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355033223077593E-2"/>
          <c:y val="9.8579307100656099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taux des entrants</c:v>
                </c:pt>
              </c:strCache>
            </c:strRef>
          </c:tx>
          <c:invertIfNegative val="0"/>
          <c:cat>
            <c:multiLvlStrRef>
              <c:f>Sheet1!$A$2:$D$8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Sheet1!$E$2:$E$8</c:f>
              <c:numCache>
                <c:formatCode>0.0</c:formatCode>
                <c:ptCount val="7"/>
                <c:pt idx="0">
                  <c:v>11.775103888854431</c:v>
                </c:pt>
                <c:pt idx="1">
                  <c:v>10.715715646615399</c:v>
                </c:pt>
                <c:pt idx="2">
                  <c:v>11.315673774455924</c:v>
                </c:pt>
                <c:pt idx="3">
                  <c:v>4.0337146297411195</c:v>
                </c:pt>
                <c:pt idx="4">
                  <c:v>3.2830523513753329</c:v>
                </c:pt>
                <c:pt idx="5">
                  <c:v>2.0779220779220777</c:v>
                </c:pt>
                <c:pt idx="6">
                  <c:v>0.25974025974025972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E-4326-B9E1-D92DFC55EA5D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taux des sortants</c:v>
                </c:pt>
              </c:strCache>
            </c:strRef>
          </c:tx>
          <c:invertIfNegative val="0"/>
          <c:cat>
            <c:multiLvlStrRef>
              <c:f>Sheet1!$A$2:$D$8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Sheet1!$F$2:$F$8</c:f>
              <c:numCache>
                <c:formatCode>0.0</c:formatCode>
                <c:ptCount val="7"/>
                <c:pt idx="0">
                  <c:v>9.4523351733548342</c:v>
                </c:pt>
                <c:pt idx="1">
                  <c:v>8.5419226574256886</c:v>
                </c:pt>
                <c:pt idx="2">
                  <c:v>8.8865684765882609</c:v>
                </c:pt>
                <c:pt idx="3">
                  <c:v>2.2275737507525588</c:v>
                </c:pt>
                <c:pt idx="4">
                  <c:v>2.4844720496894408</c:v>
                </c:pt>
                <c:pt idx="5">
                  <c:v>1.9047619047619047</c:v>
                </c:pt>
                <c:pt idx="6">
                  <c:v>1.2987012987012987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E-4326-B9E1-D92DFC55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68128"/>
        <c:axId val="204398592"/>
      </c:barChart>
      <c:catAx>
        <c:axId val="2043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398592"/>
        <c:crosses val="autoZero"/>
        <c:auto val="1"/>
        <c:lblAlgn val="ctr"/>
        <c:lblOffset val="100"/>
        <c:noMultiLvlLbl val="0"/>
      </c:catAx>
      <c:valAx>
        <c:axId val="204398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0436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2534722222247"/>
          <c:y val="0.87334421296296305"/>
          <c:w val="0.4356074652777780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Taux</a:t>
            </a:r>
            <a:r>
              <a:rPr lang="nl-BE" sz="1100" baseline="0"/>
              <a:t> de réallocation d'emplois réalloués des entrants et sortants par région (2020.4 -2021.4) </a:t>
            </a:r>
            <a:endParaRPr lang="nl-BE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708159722222226E-2"/>
          <c:y val="9.8579398148148242E-2"/>
          <c:w val="0.91303836805555549"/>
          <c:h val="0.5389379629629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 taux d'emplois créés</c:v>
                </c:pt>
              </c:strCache>
            </c:strRef>
          </c:tx>
          <c:invertIfNegative val="0"/>
          <c:cat>
            <c:multiLvlStrRef>
              <c:f>Sheet1!$H$2:$K$8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Sheet1!$L$2:$L$8</c:f>
              <c:numCache>
                <c:formatCode>0.0</c:formatCode>
                <c:ptCount val="7"/>
                <c:pt idx="0">
                  <c:v>22.887893035556861</c:v>
                </c:pt>
                <c:pt idx="1">
                  <c:v>18.985501520957612</c:v>
                </c:pt>
                <c:pt idx="2">
                  <c:v>21.593690508566766</c:v>
                </c:pt>
                <c:pt idx="3">
                  <c:v>5.2469548922500335</c:v>
                </c:pt>
                <c:pt idx="4">
                  <c:v>4.4393291680368296</c:v>
                </c:pt>
                <c:pt idx="5">
                  <c:v>0.97417658883562708</c:v>
                </c:pt>
                <c:pt idx="6">
                  <c:v>0.13802241484017005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9-4316-8B0D-F0F8DF66365E}"/>
            </c:ext>
          </c:extLst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taux d'emplois détruits</c:v>
                </c:pt>
              </c:strCache>
            </c:strRef>
          </c:tx>
          <c:invertIfNegative val="0"/>
          <c:cat>
            <c:multiLvlStrRef>
              <c:f>Sheet1!$H$2:$K$8</c:f>
              <c:multiLvlStrCache>
                <c:ptCount val="7"/>
                <c:lvl>
                  <c:pt idx="0">
                    <c:v>Région de Bruxelles-cap.</c:v>
                  </c:pt>
                  <c:pt idx="1">
                    <c:v>Région flamande</c:v>
                  </c:pt>
                  <c:pt idx="2">
                    <c:v>Région wallonne</c:v>
                  </c:pt>
                  <c:pt idx="3">
                    <c:v>Bruxelles et Flandre</c:v>
                  </c:pt>
                  <c:pt idx="4">
                    <c:v>Bruxelles et Wallonie</c:v>
                  </c:pt>
                  <c:pt idx="5">
                    <c:v>Flandre et Wallonie</c:v>
                  </c:pt>
                  <c:pt idx="6">
                    <c:v>Dans les 3 régions</c:v>
                  </c:pt>
                </c:lvl>
                <c:lvl>
                  <c:pt idx="0">
                    <c:v>Employeurs mono-régionaux</c:v>
                  </c:pt>
                  <c:pt idx="3">
                    <c:v>Employeurs pluri-régionaux</c:v>
                  </c:pt>
                </c:lvl>
              </c:multiLvlStrCache>
            </c:multiLvlStrRef>
          </c:cat>
          <c:val>
            <c:numRef>
              <c:f>Sheet1!$M$2:$M$8</c:f>
              <c:numCache>
                <c:formatCode>0.0</c:formatCode>
                <c:ptCount val="7"/>
                <c:pt idx="0">
                  <c:v>28.983040544647743</c:v>
                </c:pt>
                <c:pt idx="1">
                  <c:v>22.855276806638749</c:v>
                </c:pt>
                <c:pt idx="2">
                  <c:v>28.432787256316669</c:v>
                </c:pt>
                <c:pt idx="3">
                  <c:v>3.1644004944375772</c:v>
                </c:pt>
                <c:pt idx="4">
                  <c:v>10.0418410041841</c:v>
                </c:pt>
                <c:pt idx="5">
                  <c:v>1.5326868939630904</c:v>
                </c:pt>
                <c:pt idx="6">
                  <c:v>2.911993097497843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9-4316-8B0D-F0F8DF66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43936"/>
        <c:axId val="205945472"/>
      </c:barChart>
      <c:catAx>
        <c:axId val="20594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945472"/>
        <c:crosses val="autoZero"/>
        <c:auto val="1"/>
        <c:lblAlgn val="ctr"/>
        <c:lblOffset val="100"/>
        <c:noMultiLvlLbl val="0"/>
      </c:catAx>
      <c:valAx>
        <c:axId val="205945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0594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529513888888895E-2"/>
          <c:y val="0.87334421296296305"/>
          <c:w val="0.66050329861111123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32004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320230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320040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35</xdr:row>
      <xdr:rowOff>142875</xdr:rowOff>
    </xdr:from>
    <xdr:to>
      <xdr:col>10</xdr:col>
      <xdr:colOff>454575</xdr:colOff>
      <xdr:row>58</xdr:row>
      <xdr:rowOff>81375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625" y="42862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900">
              <a:latin typeface="Calibri"/>
            </a:rPr>
            <a:t>Office national de Sécurité sociale et DynaM-belgium.org</a:t>
          </a:r>
          <a:endParaRPr lang="nl-BE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13</xdr:col>
      <xdr:colOff>76200</xdr:colOff>
      <xdr:row>28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13</xdr:col>
      <xdr:colOff>466724</xdr:colOff>
      <xdr:row>57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0.01323</cdr:x>
      <cdr:y>0.93804</cdr:y>
    </cdr:from>
    <cdr:to>
      <cdr:x>0.18256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200" y="453390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BE" sz="900"/>
            <a:t>©  DynaM-dataset, Office national de Sécurité sociale et HIVA-KU Leuven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625" y="42862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://www.dynam-belgium.org/site/index.php?option=com_content&amp;view=article&amp;id=59&amp;Itemid=53&amp;lang=nl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4"/>
  <sheetViews>
    <sheetView tabSelected="1" workbookViewId="0"/>
  </sheetViews>
  <sheetFormatPr defaultColWidth="9.109375" defaultRowHeight="13.8" outlineLevelRow="2" x14ac:dyDescent="0.3"/>
  <cols>
    <col min="1" max="1" width="14.5546875" style="8" customWidth="1"/>
    <col min="2" max="2" width="12.5546875" style="7" customWidth="1"/>
    <col min="3" max="3" width="10.109375" style="8" customWidth="1"/>
    <col min="4" max="4" width="11" style="8" customWidth="1"/>
    <col min="5" max="5" width="21.109375" style="8" customWidth="1"/>
    <col min="6" max="6" width="17.5546875" style="48" customWidth="1"/>
    <col min="7" max="7" width="17" style="8" customWidth="1"/>
    <col min="8" max="8" width="17.5546875" style="48" customWidth="1"/>
    <col min="9" max="10" width="17.5546875" style="8" customWidth="1"/>
    <col min="11" max="16384" width="9.109375" style="8"/>
  </cols>
  <sheetData>
    <row r="2" spans="1:11" s="5" customFormat="1" ht="18" x14ac:dyDescent="0.3">
      <c r="A2" s="81" t="s">
        <v>108</v>
      </c>
      <c r="B2" s="1"/>
      <c r="C2" s="2"/>
      <c r="D2" s="2"/>
      <c r="E2" s="3"/>
      <c r="F2" s="4"/>
    </row>
    <row r="3" spans="1:11" s="6" customFormat="1" x14ac:dyDescent="0.3">
      <c r="B3" s="7"/>
      <c r="E3" s="8"/>
      <c r="F3" s="9"/>
      <c r="H3" s="10"/>
    </row>
    <row r="4" spans="1:11" s="6" customFormat="1" ht="14.4" x14ac:dyDescent="0.3">
      <c r="A4" s="11" t="s">
        <v>32</v>
      </c>
      <c r="B4" s="12"/>
      <c r="C4" s="13"/>
      <c r="D4" s="13"/>
      <c r="E4" s="14"/>
      <c r="F4" s="15"/>
      <c r="H4" s="10"/>
    </row>
    <row r="5" spans="1:11" s="6" customFormat="1" x14ac:dyDescent="0.3">
      <c r="A5" s="13"/>
      <c r="B5" s="12"/>
      <c r="C5" s="13"/>
      <c r="D5" s="13"/>
      <c r="E5" s="14"/>
      <c r="F5" s="15"/>
      <c r="H5" s="10"/>
    </row>
    <row r="6" spans="1:11" s="16" customFormat="1" ht="10.199999999999999" x14ac:dyDescent="0.2">
      <c r="A6" s="16" t="s">
        <v>33</v>
      </c>
      <c r="B6" s="17"/>
      <c r="C6" s="18"/>
      <c r="D6" s="18"/>
      <c r="E6" s="19"/>
      <c r="F6" s="20"/>
      <c r="H6" s="21"/>
    </row>
    <row r="7" spans="1:11" s="6" customFormat="1" x14ac:dyDescent="0.3">
      <c r="B7" s="7"/>
      <c r="E7" s="8"/>
      <c r="F7" s="9"/>
      <c r="H7" s="10"/>
    </row>
    <row r="8" spans="1:11" s="24" customFormat="1" ht="15.6" x14ac:dyDescent="0.3">
      <c r="A8" s="22" t="s">
        <v>34</v>
      </c>
      <c r="B8" s="23"/>
      <c r="E8" s="22"/>
      <c r="F8" s="25"/>
      <c r="G8" s="26"/>
      <c r="H8" s="25"/>
      <c r="I8" s="26"/>
      <c r="J8" s="26"/>
    </row>
    <row r="9" spans="1:11" s="28" customFormat="1" ht="20.399999999999999" x14ac:dyDescent="0.3">
      <c r="A9" s="27"/>
      <c r="B9" s="137"/>
      <c r="C9" s="137"/>
      <c r="D9" s="137"/>
      <c r="E9" s="138"/>
      <c r="F9" s="139" t="s">
        <v>37</v>
      </c>
      <c r="G9" s="140"/>
      <c r="H9" s="139" t="s">
        <v>38</v>
      </c>
      <c r="I9" s="140"/>
      <c r="J9" s="55" t="s">
        <v>39</v>
      </c>
    </row>
    <row r="10" spans="1:11" s="33" customFormat="1" x14ac:dyDescent="0.3">
      <c r="A10" s="110" t="s">
        <v>110</v>
      </c>
      <c r="B10" s="82"/>
      <c r="C10" s="29"/>
      <c r="D10" s="30"/>
      <c r="E10" s="31"/>
      <c r="F10" s="56" t="s">
        <v>96</v>
      </c>
      <c r="G10" s="32" t="s">
        <v>97</v>
      </c>
      <c r="H10" s="56" t="s">
        <v>98</v>
      </c>
      <c r="I10" s="32" t="s">
        <v>99</v>
      </c>
      <c r="J10" s="57"/>
    </row>
    <row r="11" spans="1:11" s="71" customFormat="1" ht="30.6" x14ac:dyDescent="0.3">
      <c r="A11" s="34" t="s">
        <v>35</v>
      </c>
      <c r="B11" s="83"/>
      <c r="C11" s="34" t="s">
        <v>36</v>
      </c>
      <c r="D11" s="34" t="s">
        <v>94</v>
      </c>
      <c r="E11" s="67" t="s">
        <v>95</v>
      </c>
      <c r="F11" s="68" t="s">
        <v>40</v>
      </c>
      <c r="G11" s="69" t="s">
        <v>41</v>
      </c>
      <c r="H11" s="68" t="s">
        <v>40</v>
      </c>
      <c r="I11" s="69" t="s">
        <v>42</v>
      </c>
      <c r="J11" s="70" t="s">
        <v>40</v>
      </c>
    </row>
    <row r="12" spans="1:11" s="6" customFormat="1" x14ac:dyDescent="0.3">
      <c r="A12" s="127" t="s">
        <v>116</v>
      </c>
      <c r="B12" s="129" t="s">
        <v>14</v>
      </c>
      <c r="C12" s="129"/>
      <c r="D12" s="129"/>
      <c r="E12" s="130"/>
      <c r="F12" s="89">
        <v>10.874099094676067</v>
      </c>
      <c r="G12" s="58">
        <v>17.532249340261274</v>
      </c>
      <c r="H12" s="89">
        <v>8.6357298560515314</v>
      </c>
      <c r="I12" s="58">
        <v>21.900108221559048</v>
      </c>
      <c r="J12" s="89">
        <v>2.2383692386245362</v>
      </c>
      <c r="K12" s="35"/>
    </row>
    <row r="13" spans="1:11" ht="12.9" customHeight="1" outlineLevel="1" x14ac:dyDescent="0.3">
      <c r="A13" s="127"/>
      <c r="B13" s="131" t="s">
        <v>43</v>
      </c>
      <c r="C13" s="116" t="s">
        <v>44</v>
      </c>
      <c r="D13" s="116"/>
      <c r="E13" s="117"/>
      <c r="F13" s="90">
        <v>11.775103888854431</v>
      </c>
      <c r="G13" s="59">
        <v>22.887893035556861</v>
      </c>
      <c r="H13" s="90">
        <v>9.4523351733548342</v>
      </c>
      <c r="I13" s="59">
        <v>28.983040544647743</v>
      </c>
      <c r="J13" s="90">
        <v>2.3227687154995968</v>
      </c>
      <c r="K13" s="36"/>
    </row>
    <row r="14" spans="1:11" outlineLevel="1" x14ac:dyDescent="0.3">
      <c r="A14" s="127"/>
      <c r="B14" s="131"/>
      <c r="C14" s="116" t="s">
        <v>45</v>
      </c>
      <c r="D14" s="116"/>
      <c r="E14" s="117"/>
      <c r="F14" s="91">
        <v>10.715715646615399</v>
      </c>
      <c r="G14" s="60">
        <v>18.985501520957612</v>
      </c>
      <c r="H14" s="91">
        <v>8.5419226574256886</v>
      </c>
      <c r="I14" s="60">
        <v>22.855276806638749</v>
      </c>
      <c r="J14" s="91">
        <v>2.1737929891897116</v>
      </c>
      <c r="K14" s="36"/>
    </row>
    <row r="15" spans="1:11" hidden="1" outlineLevel="2" x14ac:dyDescent="0.3">
      <c r="A15" s="127"/>
      <c r="B15" s="131"/>
      <c r="C15" s="37"/>
      <c r="D15" s="38" t="s">
        <v>46</v>
      </c>
      <c r="E15" s="39"/>
      <c r="F15" s="92">
        <v>10.838873534025547</v>
      </c>
      <c r="G15" s="61">
        <v>19.531096998013599</v>
      </c>
      <c r="H15" s="92">
        <v>8.742312193421478</v>
      </c>
      <c r="I15" s="61">
        <v>24.277247432475228</v>
      </c>
      <c r="J15" s="92">
        <v>2.0965613406040684</v>
      </c>
      <c r="K15" s="36"/>
    </row>
    <row r="16" spans="1:11" hidden="1" outlineLevel="2" x14ac:dyDescent="0.3">
      <c r="A16" s="127"/>
      <c r="B16" s="131"/>
      <c r="C16" s="40"/>
      <c r="D16" s="40"/>
      <c r="E16" s="41" t="s">
        <v>46</v>
      </c>
      <c r="F16" s="89">
        <v>11.414866069533472</v>
      </c>
      <c r="G16" s="58">
        <v>21.263097183504758</v>
      </c>
      <c r="H16" s="89">
        <v>9.1904741690368041</v>
      </c>
      <c r="I16" s="58">
        <v>26.859270049364731</v>
      </c>
      <c r="J16" s="89">
        <v>2.2243919004966677</v>
      </c>
      <c r="K16" s="36"/>
    </row>
    <row r="17" spans="1:11" hidden="1" outlineLevel="2" x14ac:dyDescent="0.3">
      <c r="A17" s="127"/>
      <c r="B17" s="131"/>
      <c r="C17" s="42"/>
      <c r="D17" s="42"/>
      <c r="E17" s="43" t="s">
        <v>47</v>
      </c>
      <c r="F17" s="93">
        <v>10.699955416852429</v>
      </c>
      <c r="G17" s="65">
        <v>17.38047033172403</v>
      </c>
      <c r="H17" s="94">
        <v>8.3964927923911432</v>
      </c>
      <c r="I17" s="65">
        <v>21.779975278121139</v>
      </c>
      <c r="J17" s="94">
        <v>2.3034626244612868</v>
      </c>
      <c r="K17" s="36"/>
    </row>
    <row r="18" spans="1:11" hidden="1" outlineLevel="2" x14ac:dyDescent="0.3">
      <c r="A18" s="127"/>
      <c r="B18" s="131"/>
      <c r="C18" s="40"/>
      <c r="D18" s="40"/>
      <c r="E18" s="41" t="s">
        <v>3</v>
      </c>
      <c r="F18" s="95">
        <v>9.8762798634812281</v>
      </c>
      <c r="G18" s="62">
        <v>18.751670676289763</v>
      </c>
      <c r="H18" s="95">
        <v>8.0951365187713318</v>
      </c>
      <c r="I18" s="62">
        <v>22.844827586206897</v>
      </c>
      <c r="J18" s="95">
        <v>1.7811433447098977</v>
      </c>
      <c r="K18" s="36"/>
    </row>
    <row r="19" spans="1:11" hidden="1" outlineLevel="2" x14ac:dyDescent="0.3">
      <c r="A19" s="127"/>
      <c r="B19" s="131"/>
      <c r="C19" s="42"/>
      <c r="D19" s="42"/>
      <c r="E19" s="43" t="s">
        <v>48</v>
      </c>
      <c r="F19" s="93">
        <v>3.6072144288577155</v>
      </c>
      <c r="G19" s="63">
        <v>3.6750483558994196</v>
      </c>
      <c r="H19" s="93">
        <v>4.408817635270541</v>
      </c>
      <c r="I19" s="63">
        <v>6.3932448733413754</v>
      </c>
      <c r="J19" s="93">
        <v>-0.80160320641282568</v>
      </c>
      <c r="K19" s="36"/>
    </row>
    <row r="20" spans="1:11" hidden="1" outlineLevel="2" x14ac:dyDescent="0.3">
      <c r="A20" s="127"/>
      <c r="B20" s="131"/>
      <c r="C20" s="37"/>
      <c r="D20" s="37" t="s">
        <v>49</v>
      </c>
      <c r="E20" s="44"/>
      <c r="F20" s="96">
        <v>12.267488879902952</v>
      </c>
      <c r="G20" s="64">
        <v>24.040248670127539</v>
      </c>
      <c r="H20" s="96">
        <v>9.2145167812373643</v>
      </c>
      <c r="I20" s="64">
        <v>24.75</v>
      </c>
      <c r="J20" s="96">
        <v>3.0529720986655882</v>
      </c>
      <c r="K20" s="36"/>
    </row>
    <row r="21" spans="1:11" hidden="1" outlineLevel="2" x14ac:dyDescent="0.3">
      <c r="A21" s="127"/>
      <c r="B21" s="131"/>
      <c r="C21" s="42"/>
      <c r="D21" s="42"/>
      <c r="E21" s="43" t="s">
        <v>50</v>
      </c>
      <c r="F21" s="93">
        <v>13.069662921348314</v>
      </c>
      <c r="G21" s="63">
        <v>25.854561288917917</v>
      </c>
      <c r="H21" s="93">
        <v>9.8696629213483149</v>
      </c>
      <c r="I21" s="63">
        <v>25.022942795962066</v>
      </c>
      <c r="J21" s="93">
        <v>3.2</v>
      </c>
      <c r="K21" s="36"/>
    </row>
    <row r="22" spans="1:11" hidden="1" outlineLevel="2" x14ac:dyDescent="0.3">
      <c r="A22" s="127"/>
      <c r="B22" s="131"/>
      <c r="C22" s="40"/>
      <c r="D22" s="40"/>
      <c r="E22" s="41" t="s">
        <v>51</v>
      </c>
      <c r="F22" s="95">
        <v>11.347434848661914</v>
      </c>
      <c r="G22" s="58">
        <v>22.142741017720695</v>
      </c>
      <c r="H22" s="89">
        <v>8.4492228584784392</v>
      </c>
      <c r="I22" s="58">
        <v>25.29140688533478</v>
      </c>
      <c r="J22" s="89">
        <v>2.8982119901834755</v>
      </c>
      <c r="K22" s="36"/>
    </row>
    <row r="23" spans="1:11" hidden="1" outlineLevel="2" x14ac:dyDescent="0.3">
      <c r="A23" s="127"/>
      <c r="B23" s="131"/>
      <c r="C23" s="42"/>
      <c r="D23" s="42"/>
      <c r="E23" s="43" t="s">
        <v>48</v>
      </c>
      <c r="F23" s="93">
        <v>1.9607843137254901</v>
      </c>
      <c r="G23" s="63">
        <v>5.2631578947368425</v>
      </c>
      <c r="H23" s="93">
        <v>1.9607843137254901</v>
      </c>
      <c r="I23" s="63">
        <v>2.8901734104046244</v>
      </c>
      <c r="J23" s="93">
        <v>0</v>
      </c>
      <c r="K23" s="36"/>
    </row>
    <row r="24" spans="1:11" hidden="1" outlineLevel="2" x14ac:dyDescent="0.3">
      <c r="A24" s="127"/>
      <c r="B24" s="131"/>
      <c r="C24" s="37"/>
      <c r="D24" s="37" t="s">
        <v>52</v>
      </c>
      <c r="E24" s="44"/>
      <c r="F24" s="96">
        <v>9.6229170815906517</v>
      </c>
      <c r="G24" s="64">
        <v>18.080560101836699</v>
      </c>
      <c r="H24" s="96">
        <v>7.949943570337914</v>
      </c>
      <c r="I24" s="64">
        <v>24.86482369964207</v>
      </c>
      <c r="J24" s="96">
        <v>1.6729735112527384</v>
      </c>
      <c r="K24" s="36"/>
    </row>
    <row r="25" spans="1:11" hidden="1" outlineLevel="2" x14ac:dyDescent="0.3">
      <c r="A25" s="127"/>
      <c r="B25" s="131"/>
      <c r="C25" s="42"/>
      <c r="D25" s="42"/>
      <c r="E25" s="43" t="s">
        <v>53</v>
      </c>
      <c r="F25" s="93">
        <v>9.6230843573105069</v>
      </c>
      <c r="G25" s="65">
        <v>21.278350515463917</v>
      </c>
      <c r="H25" s="94">
        <v>8.2562474112936624</v>
      </c>
      <c r="I25" s="65">
        <v>27.67669699090273</v>
      </c>
      <c r="J25" s="94">
        <v>1.3668369460168439</v>
      </c>
      <c r="K25" s="36"/>
    </row>
    <row r="26" spans="1:11" hidden="1" outlineLevel="2" x14ac:dyDescent="0.3">
      <c r="A26" s="127"/>
      <c r="B26" s="131"/>
      <c r="C26" s="40"/>
      <c r="D26" s="40"/>
      <c r="E26" s="41" t="s">
        <v>54</v>
      </c>
      <c r="F26" s="95">
        <v>9.8647573587907722</v>
      </c>
      <c r="G26" s="58">
        <v>16.988950276243095</v>
      </c>
      <c r="H26" s="89">
        <v>8.989657915672236</v>
      </c>
      <c r="I26" s="58">
        <v>26.584867075664622</v>
      </c>
      <c r="J26" s="89">
        <v>0.87509944311853616</v>
      </c>
      <c r="K26" s="36"/>
    </row>
    <row r="27" spans="1:11" hidden="1" outlineLevel="2" x14ac:dyDescent="0.3">
      <c r="A27" s="127"/>
      <c r="B27" s="131"/>
      <c r="C27" s="42"/>
      <c r="D27" s="42"/>
      <c r="E27" s="43" t="s">
        <v>55</v>
      </c>
      <c r="F27" s="94">
        <v>8.6206896551724146</v>
      </c>
      <c r="G27" s="65">
        <v>14.503386004514672</v>
      </c>
      <c r="H27" s="94">
        <v>7.2975140336808337</v>
      </c>
      <c r="I27" s="65">
        <v>24.722838137472284</v>
      </c>
      <c r="J27" s="94">
        <v>1.3231756214915797</v>
      </c>
      <c r="K27" s="36"/>
    </row>
    <row r="28" spans="1:11" hidden="1" outlineLevel="2" x14ac:dyDescent="0.3">
      <c r="A28" s="127"/>
      <c r="B28" s="131"/>
      <c r="C28" s="40"/>
      <c r="D28" s="40"/>
      <c r="E28" s="41" t="s">
        <v>56</v>
      </c>
      <c r="F28" s="95">
        <v>9.2986939239068711</v>
      </c>
      <c r="G28" s="58">
        <v>16.968762051677594</v>
      </c>
      <c r="H28" s="89">
        <v>7.7796706416808634</v>
      </c>
      <c r="I28" s="58">
        <v>25.207138304652645</v>
      </c>
      <c r="J28" s="89">
        <v>1.5190232822260079</v>
      </c>
      <c r="K28" s="36"/>
    </row>
    <row r="29" spans="1:11" hidden="1" outlineLevel="2" x14ac:dyDescent="0.3">
      <c r="A29" s="127"/>
      <c r="B29" s="131"/>
      <c r="C29" s="42"/>
      <c r="D29" s="42"/>
      <c r="E29" s="43" t="s">
        <v>57</v>
      </c>
      <c r="F29" s="94">
        <v>10.870907967881408</v>
      </c>
      <c r="G29" s="65">
        <v>20.853932584269664</v>
      </c>
      <c r="H29" s="94">
        <v>10.716491661519456</v>
      </c>
      <c r="I29" s="65">
        <v>33.824561403508774</v>
      </c>
      <c r="J29" s="94">
        <v>0.15441630636195183</v>
      </c>
      <c r="K29" s="36"/>
    </row>
    <row r="30" spans="1:11" hidden="1" outlineLevel="2" x14ac:dyDescent="0.3">
      <c r="A30" s="127"/>
      <c r="B30" s="131"/>
      <c r="C30" s="40"/>
      <c r="D30" s="40"/>
      <c r="E30" s="41" t="s">
        <v>58</v>
      </c>
      <c r="F30" s="95">
        <v>9.9718742009716177</v>
      </c>
      <c r="G30" s="58">
        <v>19.564386702330914</v>
      </c>
      <c r="H30" s="89">
        <v>7.414983380209665</v>
      </c>
      <c r="I30" s="58">
        <v>20.904578047435191</v>
      </c>
      <c r="J30" s="89">
        <v>2.5568908207619536</v>
      </c>
      <c r="K30" s="36"/>
    </row>
    <row r="31" spans="1:11" hidden="1" outlineLevel="2" x14ac:dyDescent="0.3">
      <c r="A31" s="127"/>
      <c r="B31" s="131"/>
      <c r="C31" s="42"/>
      <c r="D31" s="42"/>
      <c r="E31" s="43" t="s">
        <v>4</v>
      </c>
      <c r="F31" s="94">
        <v>10.644792064097672</v>
      </c>
      <c r="G31" s="65">
        <v>23.475609756097562</v>
      </c>
      <c r="H31" s="94">
        <v>6.2571537581075924</v>
      </c>
      <c r="I31" s="65">
        <v>21.476510067114095</v>
      </c>
      <c r="J31" s="94">
        <v>4.3876383059900803</v>
      </c>
      <c r="K31" s="36"/>
    </row>
    <row r="32" spans="1:11" hidden="1" outlineLevel="2" x14ac:dyDescent="0.3">
      <c r="A32" s="127"/>
      <c r="B32" s="131"/>
      <c r="C32" s="40"/>
      <c r="D32" s="40"/>
      <c r="E32" s="41" t="s">
        <v>59</v>
      </c>
      <c r="F32" s="95">
        <v>10.238095238095237</v>
      </c>
      <c r="G32" s="58">
        <v>18.031555221637866</v>
      </c>
      <c r="H32" s="89">
        <v>8.0357142857142865</v>
      </c>
      <c r="I32" s="58">
        <v>27.65625</v>
      </c>
      <c r="J32" s="89">
        <v>2.2023809523809526</v>
      </c>
      <c r="K32" s="36"/>
    </row>
    <row r="33" spans="1:11" hidden="1" outlineLevel="2" x14ac:dyDescent="0.3">
      <c r="A33" s="127"/>
      <c r="B33" s="131"/>
      <c r="C33" s="42"/>
      <c r="D33" s="42"/>
      <c r="E33" s="43" t="s">
        <v>48</v>
      </c>
      <c r="F33" s="94">
        <v>2.3510971786833856</v>
      </c>
      <c r="G33" s="65">
        <v>5.0878255602665048</v>
      </c>
      <c r="H33" s="94">
        <v>2.8213166144200628</v>
      </c>
      <c r="I33" s="65">
        <v>5.3412462908011866</v>
      </c>
      <c r="J33" s="94">
        <v>-0.47021943573667713</v>
      </c>
      <c r="K33" s="36"/>
    </row>
    <row r="34" spans="1:11" hidden="1" outlineLevel="2" x14ac:dyDescent="0.3">
      <c r="A34" s="127"/>
      <c r="B34" s="131"/>
      <c r="C34" s="37"/>
      <c r="D34" s="37" t="s">
        <v>60</v>
      </c>
      <c r="E34" s="44"/>
      <c r="F34" s="96">
        <v>10.809414651470636</v>
      </c>
      <c r="G34" s="64">
        <v>21.714899062874128</v>
      </c>
      <c r="H34" s="96">
        <v>8.5074096793981848</v>
      </c>
      <c r="I34" s="64">
        <v>24.767700562753568</v>
      </c>
      <c r="J34" s="96">
        <v>2.3020049720724503</v>
      </c>
      <c r="K34" s="36"/>
    </row>
    <row r="35" spans="1:11" hidden="1" outlineLevel="2" x14ac:dyDescent="0.3">
      <c r="A35" s="127"/>
      <c r="B35" s="131"/>
      <c r="C35" s="42"/>
      <c r="D35" s="42"/>
      <c r="E35" s="43" t="s">
        <v>61</v>
      </c>
      <c r="F35" s="94">
        <v>12.298083135903511</v>
      </c>
      <c r="G35" s="65">
        <v>26.44927536231884</v>
      </c>
      <c r="H35" s="94">
        <v>9.5843204824466941</v>
      </c>
      <c r="I35" s="65">
        <v>28.117477130476647</v>
      </c>
      <c r="J35" s="94">
        <v>2.7137626534568167</v>
      </c>
      <c r="K35" s="36"/>
    </row>
    <row r="36" spans="1:11" hidden="1" outlineLevel="2" x14ac:dyDescent="0.3">
      <c r="A36" s="127"/>
      <c r="B36" s="131"/>
      <c r="C36" s="40"/>
      <c r="D36" s="40"/>
      <c r="E36" s="41" t="s">
        <v>62</v>
      </c>
      <c r="F36" s="95">
        <v>9.8369419941192202</v>
      </c>
      <c r="G36" s="58">
        <v>21.091617933723196</v>
      </c>
      <c r="H36" s="89">
        <v>9.3825180433039286</v>
      </c>
      <c r="I36" s="58">
        <v>28.148903620601732</v>
      </c>
      <c r="J36" s="89">
        <v>0.45442395081529002</v>
      </c>
      <c r="K36" s="36"/>
    </row>
    <row r="37" spans="1:11" hidden="1" outlineLevel="2" x14ac:dyDescent="0.3">
      <c r="A37" s="127"/>
      <c r="B37" s="131"/>
      <c r="C37" s="42"/>
      <c r="D37" s="42"/>
      <c r="E37" s="43" t="s">
        <v>5</v>
      </c>
      <c r="F37" s="94">
        <v>9.8757763975155282</v>
      </c>
      <c r="G37" s="65">
        <v>22.519509476031214</v>
      </c>
      <c r="H37" s="94">
        <v>7.3913043478260869</v>
      </c>
      <c r="I37" s="65">
        <v>19.01595744680851</v>
      </c>
      <c r="J37" s="94">
        <v>2.4844720496894408</v>
      </c>
      <c r="K37" s="36"/>
    </row>
    <row r="38" spans="1:11" hidden="1" outlineLevel="2" x14ac:dyDescent="0.3">
      <c r="A38" s="127"/>
      <c r="B38" s="131"/>
      <c r="C38" s="40"/>
      <c r="D38" s="40"/>
      <c r="E38" s="41" t="s">
        <v>63</v>
      </c>
      <c r="F38" s="95">
        <v>10.953091851968257</v>
      </c>
      <c r="G38" s="58">
        <v>21.507988414463235</v>
      </c>
      <c r="H38" s="89">
        <v>8.6823289070480083</v>
      </c>
      <c r="I38" s="58">
        <v>26.550744022738673</v>
      </c>
      <c r="J38" s="89">
        <v>2.2707629449202482</v>
      </c>
      <c r="K38" s="36"/>
    </row>
    <row r="39" spans="1:11" hidden="1" outlineLevel="2" x14ac:dyDescent="0.3">
      <c r="A39" s="127"/>
      <c r="B39" s="131"/>
      <c r="C39" s="42"/>
      <c r="D39" s="42"/>
      <c r="E39" s="43" t="s">
        <v>64</v>
      </c>
      <c r="F39" s="94">
        <v>11.500412201154163</v>
      </c>
      <c r="G39" s="65">
        <v>25.626342161775234</v>
      </c>
      <c r="H39" s="94">
        <v>7.5020610057708161</v>
      </c>
      <c r="I39" s="65">
        <v>22.918707149853084</v>
      </c>
      <c r="J39" s="94">
        <v>3.9983511953833473</v>
      </c>
      <c r="K39" s="36"/>
    </row>
    <row r="40" spans="1:11" hidden="1" outlineLevel="2" x14ac:dyDescent="0.3">
      <c r="A40" s="127"/>
      <c r="B40" s="131"/>
      <c r="C40" s="40"/>
      <c r="D40" s="40"/>
      <c r="E40" s="41" t="s">
        <v>65</v>
      </c>
      <c r="F40" s="89">
        <v>10.586443259710586</v>
      </c>
      <c r="G40" s="58">
        <v>22.617653945211895</v>
      </c>
      <c r="H40" s="89">
        <v>7.9588728103579589</v>
      </c>
      <c r="I40" s="58">
        <v>24.167601945379722</v>
      </c>
      <c r="J40" s="89">
        <v>2.6275704493526275</v>
      </c>
      <c r="K40" s="36"/>
    </row>
    <row r="41" spans="1:11" hidden="1" outlineLevel="2" x14ac:dyDescent="0.3">
      <c r="A41" s="127"/>
      <c r="B41" s="131"/>
      <c r="C41" s="42"/>
      <c r="D41" s="42"/>
      <c r="E41" s="43" t="s">
        <v>48</v>
      </c>
      <c r="F41" s="94">
        <v>3.6585365853658538</v>
      </c>
      <c r="G41" s="65">
        <v>6.4992614475627768</v>
      </c>
      <c r="H41" s="94">
        <v>2.6132404181184667</v>
      </c>
      <c r="I41" s="65">
        <v>4.6511627906976747</v>
      </c>
      <c r="J41" s="94">
        <v>1.0452961672473868</v>
      </c>
      <c r="K41" s="36"/>
    </row>
    <row r="42" spans="1:11" hidden="1" outlineLevel="2" x14ac:dyDescent="0.3">
      <c r="A42" s="127"/>
      <c r="B42" s="131"/>
      <c r="C42" s="37"/>
      <c r="D42" s="37" t="s">
        <v>66</v>
      </c>
      <c r="E42" s="44"/>
      <c r="F42" s="96">
        <v>10.568010347057555</v>
      </c>
      <c r="G42" s="64">
        <v>20.894628236703721</v>
      </c>
      <c r="H42" s="96">
        <v>8.7303298124595816</v>
      </c>
      <c r="I42" s="64">
        <v>23.928799829460669</v>
      </c>
      <c r="J42" s="96">
        <v>1.8376805345979736</v>
      </c>
      <c r="K42" s="36"/>
    </row>
    <row r="43" spans="1:11" hidden="1" outlineLevel="2" x14ac:dyDescent="0.3">
      <c r="A43" s="127"/>
      <c r="B43" s="131"/>
      <c r="C43" s="42"/>
      <c r="D43" s="42"/>
      <c r="E43" s="43" t="s">
        <v>6</v>
      </c>
      <c r="F43" s="94">
        <v>11.028077292623038</v>
      </c>
      <c r="G43" s="65">
        <v>21.762248385871629</v>
      </c>
      <c r="H43" s="94">
        <v>8.7114337568058069</v>
      </c>
      <c r="I43" s="65">
        <v>23.23152709359606</v>
      </c>
      <c r="J43" s="94">
        <v>2.3166435358172306</v>
      </c>
      <c r="K43" s="36"/>
    </row>
    <row r="44" spans="1:11" hidden="1" outlineLevel="2" x14ac:dyDescent="0.3">
      <c r="A44" s="127"/>
      <c r="B44" s="131"/>
      <c r="C44" s="40"/>
      <c r="D44" s="40"/>
      <c r="E44" s="41" t="s">
        <v>7</v>
      </c>
      <c r="F44" s="89">
        <v>10.367960967676357</v>
      </c>
      <c r="G44" s="58">
        <v>21.792152704135738</v>
      </c>
      <c r="H44" s="89">
        <v>8.5586501321406789</v>
      </c>
      <c r="I44" s="58">
        <v>24.932975871313673</v>
      </c>
      <c r="J44" s="89">
        <v>1.809310835535678</v>
      </c>
      <c r="K44" s="36"/>
    </row>
    <row r="45" spans="1:11" hidden="1" outlineLevel="2" x14ac:dyDescent="0.3">
      <c r="A45" s="127"/>
      <c r="B45" s="131"/>
      <c r="C45" s="42"/>
      <c r="D45" s="42"/>
      <c r="E45" s="43" t="s">
        <v>67</v>
      </c>
      <c r="F45" s="94">
        <v>10.363086232980333</v>
      </c>
      <c r="G45" s="65">
        <v>22.345924453280318</v>
      </c>
      <c r="H45" s="94">
        <v>9.3292990418557746</v>
      </c>
      <c r="I45" s="65">
        <v>28.749259039715472</v>
      </c>
      <c r="J45" s="94">
        <v>1.0337871911245589</v>
      </c>
      <c r="K45" s="36"/>
    </row>
    <row r="46" spans="1:11" hidden="1" outlineLevel="2" x14ac:dyDescent="0.3">
      <c r="A46" s="127"/>
      <c r="B46" s="131"/>
      <c r="C46" s="40"/>
      <c r="D46" s="40"/>
      <c r="E46" s="41" t="s">
        <v>48</v>
      </c>
      <c r="F46" s="95">
        <v>2.3026315789473686</v>
      </c>
      <c r="G46" s="58">
        <v>4.301075268817204</v>
      </c>
      <c r="H46" s="89">
        <v>4.2763157894736841</v>
      </c>
      <c r="I46" s="58">
        <v>6.0209424083769632</v>
      </c>
      <c r="J46" s="89">
        <v>-1.9736842105263157</v>
      </c>
      <c r="K46" s="36"/>
    </row>
    <row r="47" spans="1:11" hidden="1" outlineLevel="2" x14ac:dyDescent="0.3">
      <c r="A47" s="127"/>
      <c r="B47" s="131"/>
      <c r="C47" s="37"/>
      <c r="D47" s="37" t="s">
        <v>68</v>
      </c>
      <c r="E47" s="44"/>
      <c r="F47" s="92">
        <v>10.167236792094261</v>
      </c>
      <c r="G47" s="61">
        <v>6.5893968662803175</v>
      </c>
      <c r="H47" s="92">
        <v>7.4116305587229192</v>
      </c>
      <c r="I47" s="61">
        <v>7.8572345615611763</v>
      </c>
      <c r="J47" s="92">
        <v>2.7556062333713416</v>
      </c>
      <c r="K47" s="36"/>
    </row>
    <row r="48" spans="1:11" outlineLevel="1" collapsed="1" x14ac:dyDescent="0.3">
      <c r="A48" s="127"/>
      <c r="B48" s="131"/>
      <c r="C48" s="116" t="s">
        <v>69</v>
      </c>
      <c r="D48" s="116"/>
      <c r="E48" s="117"/>
      <c r="F48" s="91">
        <v>11.315673774455924</v>
      </c>
      <c r="G48" s="60">
        <v>21.593690508566766</v>
      </c>
      <c r="H48" s="91">
        <v>8.8865684765882609</v>
      </c>
      <c r="I48" s="60">
        <v>28.432787256316669</v>
      </c>
      <c r="J48" s="91">
        <v>2.4291052978676633</v>
      </c>
      <c r="K48" s="36"/>
    </row>
    <row r="49" spans="1:11" hidden="1" outlineLevel="2" x14ac:dyDescent="0.3">
      <c r="A49" s="127"/>
      <c r="B49" s="131"/>
      <c r="C49" s="37"/>
      <c r="D49" s="38" t="s">
        <v>15</v>
      </c>
      <c r="E49" s="45"/>
      <c r="F49" s="92">
        <v>12.209610692691205</v>
      </c>
      <c r="G49" s="61">
        <v>24.327744384688391</v>
      </c>
      <c r="H49" s="92">
        <v>9.1121247480640708</v>
      </c>
      <c r="I49" s="61">
        <v>30.531940733543841</v>
      </c>
      <c r="J49" s="92">
        <v>3.097485944627135</v>
      </c>
      <c r="K49" s="36"/>
    </row>
    <row r="50" spans="1:11" hidden="1" outlineLevel="2" x14ac:dyDescent="0.3">
      <c r="A50" s="127"/>
      <c r="B50" s="131"/>
      <c r="C50" s="37"/>
      <c r="D50" s="38" t="s">
        <v>16</v>
      </c>
      <c r="E50" s="45"/>
      <c r="F50" s="97">
        <v>11.911285061969993</v>
      </c>
      <c r="G50" s="66">
        <v>23.458247270581293</v>
      </c>
      <c r="H50" s="97">
        <v>8.9889106327462489</v>
      </c>
      <c r="I50" s="66">
        <v>28.083441981747068</v>
      </c>
      <c r="J50" s="97">
        <v>2.9223744292237441</v>
      </c>
      <c r="K50" s="36"/>
    </row>
    <row r="51" spans="1:11" hidden="1" outlineLevel="2" x14ac:dyDescent="0.3">
      <c r="A51" s="127"/>
      <c r="B51" s="131"/>
      <c r="C51" s="42"/>
      <c r="D51" s="42"/>
      <c r="E51" s="43" t="s">
        <v>17</v>
      </c>
      <c r="F51" s="94">
        <v>10.655351249410655</v>
      </c>
      <c r="G51" s="65">
        <v>19.530201342281877</v>
      </c>
      <c r="H51" s="94">
        <v>8.8637435172088637</v>
      </c>
      <c r="I51" s="65">
        <v>28.962818003913895</v>
      </c>
      <c r="J51" s="94">
        <v>1.7916077322017916</v>
      </c>
      <c r="K51" s="36"/>
    </row>
    <row r="52" spans="1:11" hidden="1" outlineLevel="2" x14ac:dyDescent="0.3">
      <c r="A52" s="127"/>
      <c r="B52" s="131"/>
      <c r="C52" s="40"/>
      <c r="D52" s="40"/>
      <c r="E52" s="41" t="s">
        <v>8</v>
      </c>
      <c r="F52" s="89">
        <v>12.511893434823977</v>
      </c>
      <c r="G52" s="58">
        <v>25.434298440979955</v>
      </c>
      <c r="H52" s="89">
        <v>9.641611163970822</v>
      </c>
      <c r="I52" s="58">
        <v>34.104627766599599</v>
      </c>
      <c r="J52" s="89">
        <v>2.8702822708531559</v>
      </c>
      <c r="K52" s="36"/>
    </row>
    <row r="53" spans="1:11" hidden="1" outlineLevel="2" x14ac:dyDescent="0.3">
      <c r="A53" s="127"/>
      <c r="B53" s="131"/>
      <c r="C53" s="42"/>
      <c r="D53" s="42"/>
      <c r="E53" s="43" t="s">
        <v>18</v>
      </c>
      <c r="F53" s="93">
        <v>12.121212121212121</v>
      </c>
      <c r="G53" s="63">
        <v>24.263488910956635</v>
      </c>
      <c r="H53" s="93">
        <v>9.1886608015640281</v>
      </c>
      <c r="I53" s="63">
        <v>26.750142287990894</v>
      </c>
      <c r="J53" s="93">
        <v>2.9325513196480939</v>
      </c>
      <c r="K53" s="36"/>
    </row>
    <row r="54" spans="1:11" hidden="1" outlineLevel="2" x14ac:dyDescent="0.3">
      <c r="A54" s="127"/>
      <c r="B54" s="131"/>
      <c r="C54" s="40"/>
      <c r="D54" s="40"/>
      <c r="E54" s="41" t="s">
        <v>20</v>
      </c>
      <c r="F54" s="89">
        <v>13.442822384428224</v>
      </c>
      <c r="G54" s="58">
        <v>24.846356453028974</v>
      </c>
      <c r="H54" s="89">
        <v>9.1240875912408761</v>
      </c>
      <c r="I54" s="58">
        <v>29.355281207133061</v>
      </c>
      <c r="J54" s="89">
        <v>4.3187347931873479</v>
      </c>
      <c r="K54" s="36"/>
    </row>
    <row r="55" spans="1:11" hidden="1" outlineLevel="2" x14ac:dyDescent="0.3">
      <c r="A55" s="127"/>
      <c r="B55" s="131"/>
      <c r="C55" s="42"/>
      <c r="D55" s="46"/>
      <c r="E55" s="43" t="s">
        <v>9</v>
      </c>
      <c r="F55" s="93">
        <v>12.372372372372372</v>
      </c>
      <c r="G55" s="63">
        <v>31.33265513733469</v>
      </c>
      <c r="H55" s="93">
        <v>9.2492492492492495</v>
      </c>
      <c r="I55" s="63">
        <v>37.826086956521742</v>
      </c>
      <c r="J55" s="93">
        <v>3.1231231231231229</v>
      </c>
      <c r="K55" s="36"/>
    </row>
    <row r="56" spans="1:11" hidden="1" outlineLevel="2" x14ac:dyDescent="0.3">
      <c r="A56" s="127"/>
      <c r="B56" s="131"/>
      <c r="C56" s="40"/>
      <c r="D56" s="40"/>
      <c r="E56" s="41" t="s">
        <v>113</v>
      </c>
      <c r="F56" s="89">
        <v>10.714285714285714</v>
      </c>
      <c r="G56" s="58">
        <v>22.58260078811761</v>
      </c>
      <c r="H56" s="89">
        <v>8.1601731601731604</v>
      </c>
      <c r="I56" s="58">
        <v>29.376718606782767</v>
      </c>
      <c r="J56" s="89">
        <v>2.554112554112554</v>
      </c>
      <c r="K56" s="36"/>
    </row>
    <row r="57" spans="1:11" hidden="1" outlineLevel="2" x14ac:dyDescent="0.3">
      <c r="A57" s="127"/>
      <c r="B57" s="131"/>
      <c r="C57" s="42"/>
      <c r="D57" s="42"/>
      <c r="E57" s="43" t="s">
        <v>114</v>
      </c>
      <c r="F57" s="93">
        <v>13.907284768211921</v>
      </c>
      <c r="G57" s="63">
        <v>30.524079320113316</v>
      </c>
      <c r="H57" s="93">
        <v>9.4134342478713346</v>
      </c>
      <c r="I57" s="63">
        <v>32.835820895522389</v>
      </c>
      <c r="J57" s="93">
        <v>4.4938505203405867</v>
      </c>
      <c r="K57" s="36"/>
    </row>
    <row r="58" spans="1:11" hidden="1" outlineLevel="2" x14ac:dyDescent="0.3">
      <c r="A58" s="127"/>
      <c r="B58" s="131"/>
      <c r="C58" s="40"/>
      <c r="D58" s="40"/>
      <c r="E58" s="41" t="s">
        <v>48</v>
      </c>
      <c r="F58" s="89">
        <v>2.7713625866050808</v>
      </c>
      <c r="G58" s="58">
        <v>3.7803780378037803</v>
      </c>
      <c r="H58" s="89">
        <v>3.464203233256351</v>
      </c>
      <c r="I58" s="58">
        <v>5.078416728902166</v>
      </c>
      <c r="J58" s="89">
        <v>-0.69284064665127021</v>
      </c>
      <c r="K58" s="36"/>
    </row>
    <row r="59" spans="1:11" hidden="1" outlineLevel="2" x14ac:dyDescent="0.3">
      <c r="A59" s="127"/>
      <c r="B59" s="131"/>
      <c r="C59" s="37"/>
      <c r="D59" s="38" t="s">
        <v>22</v>
      </c>
      <c r="E59" s="45"/>
      <c r="F59" s="92">
        <v>10.959383753501401</v>
      </c>
      <c r="G59" s="61">
        <v>22.191333776515382</v>
      </c>
      <c r="H59" s="92">
        <v>9.0336134453781511</v>
      </c>
      <c r="I59" s="61">
        <v>30.143145531290145</v>
      </c>
      <c r="J59" s="92">
        <v>1.9257703081232493</v>
      </c>
      <c r="K59" s="36"/>
    </row>
    <row r="60" spans="1:11" hidden="1" outlineLevel="2" x14ac:dyDescent="0.3">
      <c r="A60" s="127"/>
      <c r="B60" s="131"/>
      <c r="C60" s="40"/>
      <c r="D60" s="40"/>
      <c r="E60" s="41" t="s">
        <v>23</v>
      </c>
      <c r="F60" s="89">
        <v>11.70363378952336</v>
      </c>
      <c r="G60" s="58">
        <v>23.653715064758011</v>
      </c>
      <c r="H60" s="89">
        <v>9.5799905615856531</v>
      </c>
      <c r="I60" s="58">
        <v>32.521315468940315</v>
      </c>
      <c r="J60" s="89">
        <v>2.1236432279377064</v>
      </c>
      <c r="K60" s="36"/>
    </row>
    <row r="61" spans="1:11" hidden="1" outlineLevel="2" x14ac:dyDescent="0.3">
      <c r="A61" s="127"/>
      <c r="B61" s="131"/>
      <c r="C61" s="42"/>
      <c r="D61" s="42"/>
      <c r="E61" s="43" t="s">
        <v>22</v>
      </c>
      <c r="F61" s="93">
        <v>11.469797016385424</v>
      </c>
      <c r="G61" s="63">
        <v>23.614031205045922</v>
      </c>
      <c r="H61" s="93">
        <v>9.4481128230211144</v>
      </c>
      <c r="I61" s="63">
        <v>30.87127415656731</v>
      </c>
      <c r="J61" s="93">
        <v>2.0216841933643108</v>
      </c>
      <c r="K61" s="36"/>
    </row>
    <row r="62" spans="1:11" hidden="1" outlineLevel="2" x14ac:dyDescent="0.3">
      <c r="A62" s="127"/>
      <c r="B62" s="131"/>
      <c r="C62" s="40"/>
      <c r="D62" s="40"/>
      <c r="E62" s="41" t="s">
        <v>10</v>
      </c>
      <c r="F62" s="89">
        <v>9.951966376463524</v>
      </c>
      <c r="G62" s="58">
        <v>21.686182669789225</v>
      </c>
      <c r="H62" s="89">
        <v>8.6910837586310414</v>
      </c>
      <c r="I62" s="58">
        <v>32.380296245263523</v>
      </c>
      <c r="J62" s="89">
        <v>1.2608826178324828</v>
      </c>
      <c r="K62" s="36"/>
    </row>
    <row r="63" spans="1:11" hidden="1" outlineLevel="2" x14ac:dyDescent="0.3">
      <c r="A63" s="127"/>
      <c r="B63" s="131"/>
      <c r="C63" s="42"/>
      <c r="D63" s="42"/>
      <c r="E63" s="43" t="s">
        <v>24</v>
      </c>
      <c r="F63" s="93">
        <v>11.828687967369136</v>
      </c>
      <c r="G63" s="63">
        <v>25.302530253025303</v>
      </c>
      <c r="H63" s="93">
        <v>7.5458871515975527</v>
      </c>
      <c r="I63" s="63">
        <v>23.679727427597957</v>
      </c>
      <c r="J63" s="93">
        <v>4.2828008157715836</v>
      </c>
      <c r="K63" s="36"/>
    </row>
    <row r="64" spans="1:11" hidden="1" outlineLevel="2" x14ac:dyDescent="0.3">
      <c r="A64" s="127"/>
      <c r="B64" s="131"/>
      <c r="C64" s="40"/>
      <c r="D64" s="40"/>
      <c r="E64" s="41" t="s">
        <v>48</v>
      </c>
      <c r="F64" s="89">
        <v>3.6474164133738602</v>
      </c>
      <c r="G64" s="58">
        <v>4.0509259259259256</v>
      </c>
      <c r="H64" s="89">
        <v>3.6474164133738602</v>
      </c>
      <c r="I64" s="58">
        <v>11.226611226611226</v>
      </c>
      <c r="J64" s="89">
        <v>0</v>
      </c>
      <c r="K64" s="36"/>
    </row>
    <row r="65" spans="1:11" hidden="1" outlineLevel="2" x14ac:dyDescent="0.3">
      <c r="A65" s="127"/>
      <c r="B65" s="131"/>
      <c r="C65" s="37"/>
      <c r="D65" s="38" t="s">
        <v>25</v>
      </c>
      <c r="E65" s="45"/>
      <c r="F65" s="92">
        <v>10.223307745987439</v>
      </c>
      <c r="G65" s="61">
        <v>22.205361659079415</v>
      </c>
      <c r="H65" s="92">
        <v>8.4787159804605725</v>
      </c>
      <c r="I65" s="61">
        <v>27.69770159719517</v>
      </c>
      <c r="J65" s="92">
        <v>1.7445917655268668</v>
      </c>
      <c r="K65" s="36"/>
    </row>
    <row r="66" spans="1:11" hidden="1" outlineLevel="2" x14ac:dyDescent="0.3">
      <c r="A66" s="127"/>
      <c r="B66" s="131"/>
      <c r="C66" s="40"/>
      <c r="D66" s="40"/>
      <c r="E66" s="41" t="s">
        <v>26</v>
      </c>
      <c r="F66" s="89">
        <v>11.862396204033216</v>
      </c>
      <c r="G66" s="58">
        <v>25.892857142857142</v>
      </c>
      <c r="H66" s="89">
        <v>10.320284697508896</v>
      </c>
      <c r="I66" s="58">
        <v>29.535864978902953</v>
      </c>
      <c r="J66" s="89">
        <v>1.5421115065243178</v>
      </c>
      <c r="K66" s="36"/>
    </row>
    <row r="67" spans="1:11" hidden="1" outlineLevel="2" x14ac:dyDescent="0.3">
      <c r="A67" s="127"/>
      <c r="B67" s="131"/>
      <c r="C67" s="42"/>
      <c r="D67" s="42"/>
      <c r="E67" s="43" t="s">
        <v>27</v>
      </c>
      <c r="F67" s="94">
        <v>10.71071071071071</v>
      </c>
      <c r="G67" s="65">
        <v>21.543408360128616</v>
      </c>
      <c r="H67" s="94">
        <v>8.2082082082082088</v>
      </c>
      <c r="I67" s="65">
        <v>24.671916010498688</v>
      </c>
      <c r="J67" s="94">
        <v>2.5025025025025025</v>
      </c>
      <c r="K67" s="36"/>
    </row>
    <row r="68" spans="1:11" hidden="1" outlineLevel="2" x14ac:dyDescent="0.3">
      <c r="A68" s="127"/>
      <c r="B68" s="131"/>
      <c r="C68" s="40"/>
      <c r="D68" s="40"/>
      <c r="E68" s="41" t="s">
        <v>28</v>
      </c>
      <c r="F68" s="89">
        <v>11.16504854368932</v>
      </c>
      <c r="G68" s="58">
        <v>21.739130434782609</v>
      </c>
      <c r="H68" s="89">
        <v>8.5298196948682392</v>
      </c>
      <c r="I68" s="58">
        <v>34.463276836158194</v>
      </c>
      <c r="J68" s="89">
        <v>2.635228848821082</v>
      </c>
      <c r="K68" s="36"/>
    </row>
    <row r="69" spans="1:11" hidden="1" outlineLevel="2" x14ac:dyDescent="0.3">
      <c r="A69" s="127"/>
      <c r="B69" s="131"/>
      <c r="C69" s="42"/>
      <c r="D69" s="46"/>
      <c r="E69" s="43" t="s">
        <v>29</v>
      </c>
      <c r="F69" s="94">
        <v>10.451977401129943</v>
      </c>
      <c r="G69" s="65">
        <v>27.233115468409586</v>
      </c>
      <c r="H69" s="94">
        <v>8.6158192090395485</v>
      </c>
      <c r="I69" s="65">
        <v>29.027113237639554</v>
      </c>
      <c r="J69" s="94">
        <v>1.8361581920903955</v>
      </c>
      <c r="K69" s="36"/>
    </row>
    <row r="70" spans="1:11" hidden="1" outlineLevel="2" x14ac:dyDescent="0.3">
      <c r="A70" s="127"/>
      <c r="B70" s="131"/>
      <c r="C70" s="40"/>
      <c r="D70" s="40"/>
      <c r="E70" s="41" t="s">
        <v>11</v>
      </c>
      <c r="F70" s="89">
        <v>7.3951434878587197</v>
      </c>
      <c r="G70" s="58">
        <v>18.217054263565892</v>
      </c>
      <c r="H70" s="89">
        <v>7.6158940397350996</v>
      </c>
      <c r="I70" s="58">
        <v>27.823691460055098</v>
      </c>
      <c r="J70" s="89">
        <v>-0.22075055187637968</v>
      </c>
      <c r="K70" s="36"/>
    </row>
    <row r="71" spans="1:11" hidden="1" outlineLevel="2" x14ac:dyDescent="0.3">
      <c r="A71" s="127"/>
      <c r="B71" s="131"/>
      <c r="C71" s="42"/>
      <c r="D71" s="42"/>
      <c r="E71" s="43" t="s">
        <v>48</v>
      </c>
      <c r="F71" s="94">
        <v>2.3809523809523809</v>
      </c>
      <c r="G71" s="65">
        <v>6.4102564102564106</v>
      </c>
      <c r="H71" s="94">
        <v>2.3809523809523809</v>
      </c>
      <c r="I71" s="65">
        <v>5.7591623036649215</v>
      </c>
      <c r="J71" s="94">
        <v>0</v>
      </c>
      <c r="K71" s="36"/>
    </row>
    <row r="72" spans="1:11" hidden="1" outlineLevel="2" x14ac:dyDescent="0.3">
      <c r="A72" s="127"/>
      <c r="B72" s="131"/>
      <c r="C72" s="37"/>
      <c r="D72" s="38" t="s">
        <v>30</v>
      </c>
      <c r="E72" s="45"/>
      <c r="F72" s="97">
        <v>10.998224501874137</v>
      </c>
      <c r="G72" s="66">
        <v>23.972188633615477</v>
      </c>
      <c r="H72" s="97">
        <v>8.5519826395738807</v>
      </c>
      <c r="I72" s="66">
        <v>30.883838383838384</v>
      </c>
      <c r="J72" s="97">
        <v>2.4462418623002566</v>
      </c>
      <c r="K72" s="36"/>
    </row>
    <row r="73" spans="1:11" hidden="1" outlineLevel="2" x14ac:dyDescent="0.3">
      <c r="A73" s="127"/>
      <c r="B73" s="131"/>
      <c r="C73" s="42"/>
      <c r="D73" s="42"/>
      <c r="E73" s="43" t="s">
        <v>12</v>
      </c>
      <c r="F73" s="94">
        <v>10.381616741895774</v>
      </c>
      <c r="G73" s="65">
        <v>25.222146274777852</v>
      </c>
      <c r="H73" s="94">
        <v>8.2478457119409114</v>
      </c>
      <c r="I73" s="65">
        <v>32.570806100217865</v>
      </c>
      <c r="J73" s="94">
        <v>2.1337710299548625</v>
      </c>
      <c r="K73" s="36"/>
    </row>
    <row r="74" spans="1:11" hidden="1" outlineLevel="2" x14ac:dyDescent="0.3">
      <c r="A74" s="127"/>
      <c r="B74" s="131"/>
      <c r="C74" s="40"/>
      <c r="D74" s="40"/>
      <c r="E74" s="41" t="s">
        <v>30</v>
      </c>
      <c r="F74" s="89">
        <v>11.066398390342052</v>
      </c>
      <c r="G74" s="58">
        <v>24.073631365049007</v>
      </c>
      <c r="H74" s="89">
        <v>8.8376412320074298</v>
      </c>
      <c r="I74" s="58">
        <v>32.49897414854329</v>
      </c>
      <c r="J74" s="89">
        <v>2.2287571583346231</v>
      </c>
      <c r="K74" s="36"/>
    </row>
    <row r="75" spans="1:11" hidden="1" outlineLevel="2" x14ac:dyDescent="0.3">
      <c r="A75" s="127"/>
      <c r="B75" s="131"/>
      <c r="C75" s="42"/>
      <c r="D75" s="42"/>
      <c r="E75" s="43" t="s">
        <v>13</v>
      </c>
      <c r="F75" s="94">
        <v>12.371134020618557</v>
      </c>
      <c r="G75" s="65">
        <v>27.421758569299552</v>
      </c>
      <c r="H75" s="94">
        <v>8.0756013745704465</v>
      </c>
      <c r="I75" s="65">
        <v>29.099307159353348</v>
      </c>
      <c r="J75" s="94">
        <v>4.2955326460481098</v>
      </c>
      <c r="K75" s="36"/>
    </row>
    <row r="76" spans="1:11" hidden="1" outlineLevel="2" x14ac:dyDescent="0.3">
      <c r="A76" s="127"/>
      <c r="B76" s="131"/>
      <c r="C76" s="40"/>
      <c r="D76" s="40"/>
      <c r="E76" s="41" t="s">
        <v>48</v>
      </c>
      <c r="F76" s="95">
        <v>3.9473684210526314</v>
      </c>
      <c r="G76" s="62">
        <v>8.695652173913043</v>
      </c>
      <c r="H76" s="95">
        <v>1.3157894736842106</v>
      </c>
      <c r="I76" s="62">
        <v>3.4883720930232558</v>
      </c>
      <c r="J76" s="95">
        <v>2.6315789473684212</v>
      </c>
      <c r="K76" s="36"/>
    </row>
    <row r="77" spans="1:11" hidden="1" outlineLevel="2" x14ac:dyDescent="0.3">
      <c r="A77" s="127"/>
      <c r="B77" s="131"/>
      <c r="C77" s="37"/>
      <c r="D77" s="38" t="s">
        <v>70</v>
      </c>
      <c r="E77" s="45"/>
      <c r="F77" s="92">
        <v>8.5766423357664241</v>
      </c>
      <c r="G77" s="61">
        <v>5.4705512471180047</v>
      </c>
      <c r="H77" s="92">
        <v>7.6034063260340634</v>
      </c>
      <c r="I77" s="61">
        <v>14.895470383275262</v>
      </c>
      <c r="J77" s="92">
        <v>0.97323600973236013</v>
      </c>
      <c r="K77" s="36"/>
    </row>
    <row r="78" spans="1:11" s="48" customFormat="1" ht="12.75" customHeight="1" outlineLevel="1" collapsed="1" x14ac:dyDescent="0.3">
      <c r="A78" s="127"/>
      <c r="B78" s="131" t="s">
        <v>71</v>
      </c>
      <c r="C78" s="133" t="s">
        <v>72</v>
      </c>
      <c r="D78" s="133"/>
      <c r="E78" s="134"/>
      <c r="F78" s="91">
        <v>4.0337146297411195</v>
      </c>
      <c r="G78" s="60">
        <v>5.2469548922500335</v>
      </c>
      <c r="H78" s="91">
        <v>2.2275737507525588</v>
      </c>
      <c r="I78" s="60">
        <v>3.1644004944375772</v>
      </c>
      <c r="J78" s="60">
        <v>1.8061408789885611</v>
      </c>
      <c r="K78" s="47"/>
    </row>
    <row r="79" spans="1:11" outlineLevel="1" x14ac:dyDescent="0.3">
      <c r="A79" s="127"/>
      <c r="B79" s="131"/>
      <c r="C79" s="133" t="s">
        <v>73</v>
      </c>
      <c r="D79" s="133"/>
      <c r="E79" s="134"/>
      <c r="F79" s="90">
        <v>3.2830523513753329</v>
      </c>
      <c r="G79" s="59">
        <v>4.4393291680368296</v>
      </c>
      <c r="H79" s="90">
        <v>2.4844720496894408</v>
      </c>
      <c r="I79" s="59">
        <v>10.0418410041841</v>
      </c>
      <c r="J79" s="59">
        <v>0.79858030168589178</v>
      </c>
      <c r="K79" s="36"/>
    </row>
    <row r="80" spans="1:11" outlineLevel="1" x14ac:dyDescent="0.3">
      <c r="A80" s="127"/>
      <c r="B80" s="131"/>
      <c r="C80" s="133" t="s">
        <v>74</v>
      </c>
      <c r="D80" s="133"/>
      <c r="E80" s="134"/>
      <c r="F80" s="91">
        <v>2.0779220779220777</v>
      </c>
      <c r="G80" s="60">
        <v>0.97417658883562708</v>
      </c>
      <c r="H80" s="91">
        <v>1.9047619047619047</v>
      </c>
      <c r="I80" s="60">
        <v>1.5326868939630904</v>
      </c>
      <c r="J80" s="60">
        <v>0.17316017316017315</v>
      </c>
      <c r="K80" s="36"/>
    </row>
    <row r="81" spans="1:11" s="6" customFormat="1" outlineLevel="1" x14ac:dyDescent="0.3">
      <c r="A81" s="128"/>
      <c r="B81" s="132"/>
      <c r="C81" s="135" t="s">
        <v>75</v>
      </c>
      <c r="D81" s="135"/>
      <c r="E81" s="136"/>
      <c r="F81" s="98">
        <v>0.25974025974025972</v>
      </c>
      <c r="G81" s="88">
        <v>0.13802241484017005</v>
      </c>
      <c r="H81" s="98">
        <v>1.2987012987012987</v>
      </c>
      <c r="I81" s="88">
        <v>2.911993097497843</v>
      </c>
      <c r="J81" s="88">
        <v>-1.0389610389610389</v>
      </c>
      <c r="K81" s="35"/>
    </row>
    <row r="82" spans="1:11" s="6" customFormat="1" x14ac:dyDescent="0.3">
      <c r="A82" s="143" t="s">
        <v>115</v>
      </c>
      <c r="B82" s="129" t="s">
        <v>14</v>
      </c>
      <c r="C82" s="129"/>
      <c r="D82" s="129"/>
      <c r="E82" s="130"/>
      <c r="F82" s="118">
        <v>9.535555075509123</v>
      </c>
      <c r="G82" s="58">
        <v>19.399999999999999</v>
      </c>
      <c r="H82" s="118">
        <v>9.2394100665737131</v>
      </c>
      <c r="I82" s="58">
        <v>20</v>
      </c>
      <c r="J82" s="118">
        <v>0.29614500893540985</v>
      </c>
      <c r="K82" s="35"/>
    </row>
    <row r="83" spans="1:11" ht="12.9" customHeight="1" outlineLevel="1" x14ac:dyDescent="0.3">
      <c r="A83" s="144"/>
      <c r="B83" s="131" t="s">
        <v>43</v>
      </c>
      <c r="C83" s="116" t="s">
        <v>44</v>
      </c>
      <c r="D83" s="116"/>
      <c r="E83" s="117"/>
      <c r="F83" s="119">
        <v>10.661787508528189</v>
      </c>
      <c r="G83" s="59">
        <v>24.383006782215524</v>
      </c>
      <c r="H83" s="119">
        <v>10.342368045649073</v>
      </c>
      <c r="I83" s="59">
        <v>23.646163059286511</v>
      </c>
      <c r="J83" s="119">
        <v>0.31941946287911627</v>
      </c>
      <c r="K83" s="36"/>
    </row>
    <row r="84" spans="1:11" outlineLevel="1" x14ac:dyDescent="0.3">
      <c r="A84" s="144"/>
      <c r="B84" s="131"/>
      <c r="C84" s="116" t="s">
        <v>45</v>
      </c>
      <c r="D84" s="116"/>
      <c r="E84" s="117"/>
      <c r="F84" s="120">
        <v>9.4</v>
      </c>
      <c r="G84" s="60">
        <v>21.6</v>
      </c>
      <c r="H84" s="120">
        <v>9.1</v>
      </c>
      <c r="I84" s="60">
        <v>21.3</v>
      </c>
      <c r="J84" s="120">
        <v>0.30000000000000071</v>
      </c>
      <c r="K84" s="36"/>
    </row>
    <row r="85" spans="1:11" ht="12.75" hidden="1" customHeight="1" outlineLevel="2" x14ac:dyDescent="0.3">
      <c r="A85" s="144"/>
      <c r="B85" s="131"/>
      <c r="C85" s="37"/>
      <c r="D85" s="38" t="s">
        <v>46</v>
      </c>
      <c r="E85" s="39"/>
      <c r="F85" s="121">
        <v>10.435495083920946</v>
      </c>
      <c r="G85" s="61">
        <v>25.704896483733158</v>
      </c>
      <c r="H85" s="121">
        <v>9.3899902364477654</v>
      </c>
      <c r="I85" s="61">
        <v>21.263207883177017</v>
      </c>
      <c r="J85" s="121">
        <v>1.0455048474731807</v>
      </c>
      <c r="K85" s="36"/>
    </row>
    <row r="86" spans="1:11" ht="12.75" hidden="1" customHeight="1" outlineLevel="2" x14ac:dyDescent="0.3">
      <c r="A86" s="144"/>
      <c r="B86" s="131"/>
      <c r="C86" s="40"/>
      <c r="D86" s="40"/>
      <c r="E86" s="41" t="s">
        <v>46</v>
      </c>
      <c r="F86" s="118">
        <v>10.268709937598167</v>
      </c>
      <c r="G86" s="58">
        <v>25.704896483733158</v>
      </c>
      <c r="H86" s="118">
        <v>9.3899902364477654</v>
      </c>
      <c r="I86" s="58">
        <v>20.024856299518408</v>
      </c>
      <c r="J86" s="118">
        <v>0.87871970115040199</v>
      </c>
      <c r="K86" s="36"/>
    </row>
    <row r="87" spans="1:11" ht="12.75" hidden="1" customHeight="1" outlineLevel="2" x14ac:dyDescent="0.3">
      <c r="A87" s="144"/>
      <c r="B87" s="131"/>
      <c r="C87" s="42"/>
      <c r="D87" s="42"/>
      <c r="E87" s="43" t="s">
        <v>47</v>
      </c>
      <c r="F87" s="122">
        <v>9.3773220389359491</v>
      </c>
      <c r="G87" s="65">
        <v>20.713970912296165</v>
      </c>
      <c r="H87" s="123">
        <v>9.1098231535146379</v>
      </c>
      <c r="I87" s="65">
        <v>27.913322632423753</v>
      </c>
      <c r="J87" s="123">
        <v>0.26749888542131117</v>
      </c>
      <c r="K87" s="36"/>
    </row>
    <row r="88" spans="1:11" ht="12.75" hidden="1" customHeight="1" outlineLevel="2" x14ac:dyDescent="0.3">
      <c r="A88" s="144"/>
      <c r="B88" s="131"/>
      <c r="C88" s="40"/>
      <c r="D88" s="40"/>
      <c r="E88" s="41" t="s">
        <v>3</v>
      </c>
      <c r="F88" s="124">
        <v>9.0550341296928316</v>
      </c>
      <c r="G88" s="62">
        <v>21.242318551735593</v>
      </c>
      <c r="H88" s="124">
        <v>8.6604095563139936</v>
      </c>
      <c r="I88" s="62">
        <v>20.802666296347731</v>
      </c>
      <c r="J88" s="124">
        <v>0.39462457337883805</v>
      </c>
      <c r="K88" s="36"/>
    </row>
    <row r="89" spans="1:11" ht="12.75" hidden="1" customHeight="1" outlineLevel="2" x14ac:dyDescent="0.3">
      <c r="A89" s="144"/>
      <c r="B89" s="131"/>
      <c r="C89" s="42"/>
      <c r="D89" s="42"/>
      <c r="E89" s="43" t="s">
        <v>48</v>
      </c>
      <c r="F89" s="122">
        <v>3.4068136272545089</v>
      </c>
      <c r="G89" s="63">
        <v>8.6040386303775236</v>
      </c>
      <c r="H89" s="122">
        <v>3.4068136272545089</v>
      </c>
      <c r="I89" s="63">
        <v>6.3157894736842106</v>
      </c>
      <c r="J89" s="122">
        <v>0</v>
      </c>
      <c r="K89" s="36"/>
    </row>
    <row r="90" spans="1:11" ht="12.75" hidden="1" customHeight="1" outlineLevel="2" x14ac:dyDescent="0.3">
      <c r="A90" s="144"/>
      <c r="B90" s="131"/>
      <c r="C90" s="37"/>
      <c r="D90" s="37" t="s">
        <v>49</v>
      </c>
      <c r="E90" s="44"/>
      <c r="F90" s="125">
        <v>10.245653052972099</v>
      </c>
      <c r="G90" s="64">
        <v>23.141232861442425</v>
      </c>
      <c r="H90" s="125">
        <v>9.280226445612616</v>
      </c>
      <c r="I90" s="64">
        <v>27.458726415094343</v>
      </c>
      <c r="J90" s="125">
        <v>0.9654266073594826</v>
      </c>
      <c r="K90" s="36"/>
    </row>
    <row r="91" spans="1:11" ht="12.75" hidden="1" customHeight="1" outlineLevel="2" x14ac:dyDescent="0.3">
      <c r="A91" s="144"/>
      <c r="B91" s="131"/>
      <c r="C91" s="42"/>
      <c r="D91" s="42"/>
      <c r="E91" s="43" t="s">
        <v>50</v>
      </c>
      <c r="F91" s="122">
        <v>10.948314606741572</v>
      </c>
      <c r="G91" s="63">
        <v>25.513240107110981</v>
      </c>
      <c r="H91" s="122">
        <v>9.3393258426966295</v>
      </c>
      <c r="I91" s="63">
        <v>30.138702460850116</v>
      </c>
      <c r="J91" s="122">
        <v>1.608988764044943</v>
      </c>
      <c r="K91" s="36"/>
    </row>
    <row r="92" spans="1:11" ht="12.75" hidden="1" customHeight="1" outlineLevel="2" x14ac:dyDescent="0.3">
      <c r="A92" s="144"/>
      <c r="B92" s="131"/>
      <c r="C92" s="40"/>
      <c r="D92" s="40"/>
      <c r="E92" s="41" t="s">
        <v>51</v>
      </c>
      <c r="F92" s="124">
        <v>9.4425616454364842</v>
      </c>
      <c r="G92" s="58">
        <v>23.889739663093415</v>
      </c>
      <c r="H92" s="118">
        <v>9.2789529040551599</v>
      </c>
      <c r="I92" s="58">
        <v>23.042141436064387</v>
      </c>
      <c r="J92" s="118">
        <v>0.16360874138132431</v>
      </c>
      <c r="K92" s="36"/>
    </row>
    <row r="93" spans="1:11" ht="12.75" hidden="1" customHeight="1" outlineLevel="2" x14ac:dyDescent="0.3">
      <c r="A93" s="144"/>
      <c r="B93" s="131"/>
      <c r="C93" s="42"/>
      <c r="D93" s="42"/>
      <c r="E93" s="43" t="s">
        <v>48</v>
      </c>
      <c r="F93" s="122">
        <v>0.98039215686274506</v>
      </c>
      <c r="G93" s="63">
        <v>1.893939393939394</v>
      </c>
      <c r="H93" s="122">
        <v>2.9411764705882351</v>
      </c>
      <c r="I93" s="63">
        <v>5.859375</v>
      </c>
      <c r="J93" s="122">
        <v>-1.9607843137254899</v>
      </c>
      <c r="K93" s="36"/>
    </row>
    <row r="94" spans="1:11" ht="12.75" hidden="1" customHeight="1" outlineLevel="2" x14ac:dyDescent="0.3">
      <c r="A94" s="144"/>
      <c r="B94" s="131"/>
      <c r="C94" s="37"/>
      <c r="D94" s="37" t="s">
        <v>52</v>
      </c>
      <c r="E94" s="44"/>
      <c r="F94" s="125">
        <v>8.2553276239792872</v>
      </c>
      <c r="G94" s="64">
        <v>22.164753374542702</v>
      </c>
      <c r="H94" s="125">
        <v>9.0420235012945636</v>
      </c>
      <c r="I94" s="64">
        <v>21.293079162362663</v>
      </c>
      <c r="J94" s="125">
        <v>-0.78669587731527635</v>
      </c>
      <c r="K94" s="36"/>
    </row>
    <row r="95" spans="1:11" ht="12.75" hidden="1" customHeight="1" outlineLevel="2" x14ac:dyDescent="0.3">
      <c r="A95" s="144"/>
      <c r="B95" s="131"/>
      <c r="C95" s="42"/>
      <c r="D95" s="42"/>
      <c r="E95" s="43" t="s">
        <v>53</v>
      </c>
      <c r="F95" s="122">
        <v>7.8696672649454653</v>
      </c>
      <c r="G95" s="65">
        <v>27.32460557233971</v>
      </c>
      <c r="H95" s="123">
        <v>10.230567444429104</v>
      </c>
      <c r="I95" s="65">
        <v>21.553332202814989</v>
      </c>
      <c r="J95" s="123">
        <v>-2.3609001794836386</v>
      </c>
      <c r="K95" s="36"/>
    </row>
    <row r="96" spans="1:11" ht="12.75" hidden="1" customHeight="1" outlineLevel="2" x14ac:dyDescent="0.3">
      <c r="A96" s="144"/>
      <c r="B96" s="131"/>
      <c r="C96" s="40"/>
      <c r="D96" s="40"/>
      <c r="E96" s="41" t="s">
        <v>54</v>
      </c>
      <c r="F96" s="124">
        <v>10.262529832935559</v>
      </c>
      <c r="G96" s="58">
        <v>26.359143327841846</v>
      </c>
      <c r="H96" s="118">
        <v>9.0692124105011924</v>
      </c>
      <c r="I96" s="58">
        <v>29.457364341085274</v>
      </c>
      <c r="J96" s="118">
        <v>1.193317422434367</v>
      </c>
      <c r="K96" s="36"/>
    </row>
    <row r="97" spans="1:11" ht="12.75" hidden="1" customHeight="1" outlineLevel="2" x14ac:dyDescent="0.3">
      <c r="A97" s="144"/>
      <c r="B97" s="131"/>
      <c r="C97" s="42"/>
      <c r="D97" s="42"/>
      <c r="E97" s="43" t="s">
        <v>55</v>
      </c>
      <c r="F97" s="123">
        <v>8.4603047313552526</v>
      </c>
      <c r="G97" s="65">
        <v>21.647058823529409</v>
      </c>
      <c r="H97" s="123">
        <v>8.5404971932638336</v>
      </c>
      <c r="I97" s="65">
        <v>18.946047678795484</v>
      </c>
      <c r="J97" s="123">
        <v>-8.0192461908580981E-2</v>
      </c>
      <c r="K97" s="36"/>
    </row>
    <row r="98" spans="1:11" ht="12.75" hidden="1" customHeight="1" outlineLevel="2" x14ac:dyDescent="0.3">
      <c r="A98" s="144"/>
      <c r="B98" s="131"/>
      <c r="C98" s="40"/>
      <c r="D98" s="40"/>
      <c r="E98" s="41" t="s">
        <v>56</v>
      </c>
      <c r="F98" s="124">
        <v>8.1629755820556493</v>
      </c>
      <c r="G98" s="58">
        <v>20.695061405800889</v>
      </c>
      <c r="H98" s="118">
        <v>8.8018171493469612</v>
      </c>
      <c r="I98" s="58">
        <v>22.475780409041981</v>
      </c>
      <c r="J98" s="118">
        <v>-0.63884156729131192</v>
      </c>
      <c r="K98" s="36"/>
    </row>
    <row r="99" spans="1:11" ht="12.75" hidden="1" customHeight="1" outlineLevel="2" x14ac:dyDescent="0.3">
      <c r="A99" s="144"/>
      <c r="B99" s="131"/>
      <c r="C99" s="42"/>
      <c r="D99" s="42"/>
      <c r="E99" s="43" t="s">
        <v>57</v>
      </c>
      <c r="F99" s="123">
        <v>9.3576281655342797</v>
      </c>
      <c r="G99" s="65">
        <v>29.23898531375167</v>
      </c>
      <c r="H99" s="123">
        <v>9.913526868437307</v>
      </c>
      <c r="I99" s="65">
        <v>20.492524186455586</v>
      </c>
      <c r="J99" s="123">
        <v>-0.55589870290302734</v>
      </c>
      <c r="K99" s="36"/>
    </row>
    <row r="100" spans="1:11" ht="12.75" hidden="1" customHeight="1" outlineLevel="2" x14ac:dyDescent="0.3">
      <c r="A100" s="144"/>
      <c r="B100" s="131"/>
      <c r="C100" s="40"/>
      <c r="D100" s="40"/>
      <c r="E100" s="41" t="s">
        <v>58</v>
      </c>
      <c r="F100" s="124">
        <v>8.0797749936077725</v>
      </c>
      <c r="G100" s="58">
        <v>20.123293703214443</v>
      </c>
      <c r="H100" s="118">
        <v>8.4633086167220668</v>
      </c>
      <c r="I100" s="58">
        <v>24.006423123243678</v>
      </c>
      <c r="J100" s="118">
        <v>-0.38353362311429429</v>
      </c>
      <c r="K100" s="36"/>
    </row>
    <row r="101" spans="1:11" ht="12.75" hidden="1" customHeight="1" outlineLevel="2" x14ac:dyDescent="0.3">
      <c r="A101" s="144"/>
      <c r="B101" s="131"/>
      <c r="C101" s="42"/>
      <c r="D101" s="42"/>
      <c r="E101" s="43" t="s">
        <v>4</v>
      </c>
      <c r="F101" s="123">
        <v>8.0503624570774512</v>
      </c>
      <c r="G101" s="65">
        <v>20.452937013446569</v>
      </c>
      <c r="H101" s="123">
        <v>7.5162151850438761</v>
      </c>
      <c r="I101" s="65">
        <v>22.143864598025388</v>
      </c>
      <c r="J101" s="123">
        <v>0.53414727203357515</v>
      </c>
      <c r="K101" s="36"/>
    </row>
    <row r="102" spans="1:11" ht="12.75" hidden="1" customHeight="1" outlineLevel="2" x14ac:dyDescent="0.3">
      <c r="A102" s="144"/>
      <c r="B102" s="131"/>
      <c r="C102" s="40"/>
      <c r="D102" s="40"/>
      <c r="E102" s="41" t="s">
        <v>59</v>
      </c>
      <c r="F102" s="124">
        <v>9.2857142857142865</v>
      </c>
      <c r="G102" s="58">
        <v>29.787234042553191</v>
      </c>
      <c r="H102" s="118">
        <v>10</v>
      </c>
      <c r="I102" s="58">
        <v>21.978021978021978</v>
      </c>
      <c r="J102" s="118">
        <v>-0.71428571428571352</v>
      </c>
      <c r="K102" s="36"/>
    </row>
    <row r="103" spans="1:11" ht="12.75" hidden="1" customHeight="1" outlineLevel="2" x14ac:dyDescent="0.3">
      <c r="A103" s="144"/>
      <c r="B103" s="131"/>
      <c r="C103" s="42"/>
      <c r="D103" s="42"/>
      <c r="E103" s="43" t="s">
        <v>48</v>
      </c>
      <c r="F103" s="123">
        <v>2.507836990595611</v>
      </c>
      <c r="G103" s="65">
        <v>5.1948051948051948</v>
      </c>
      <c r="H103" s="123">
        <v>2.9780564263322882</v>
      </c>
      <c r="I103" s="65">
        <v>7.8192875760208516</v>
      </c>
      <c r="J103" s="123">
        <v>-0.47021943573667713</v>
      </c>
      <c r="K103" s="36"/>
    </row>
    <row r="104" spans="1:11" ht="12.75" hidden="1" customHeight="1" outlineLevel="2" x14ac:dyDescent="0.3">
      <c r="A104" s="144"/>
      <c r="B104" s="131"/>
      <c r="C104" s="37"/>
      <c r="D104" s="37" t="s">
        <v>60</v>
      </c>
      <c r="E104" s="44"/>
      <c r="F104" s="125">
        <v>9.8085429244826141</v>
      </c>
      <c r="G104" s="64">
        <v>22.881268130957313</v>
      </c>
      <c r="H104" s="125">
        <v>8.9497304103574074</v>
      </c>
      <c r="I104" s="64">
        <v>22.2126519284142</v>
      </c>
      <c r="J104" s="125">
        <v>0.85881251412520676</v>
      </c>
      <c r="K104" s="36"/>
    </row>
    <row r="105" spans="1:11" ht="12.75" hidden="1" customHeight="1" outlineLevel="2" x14ac:dyDescent="0.3">
      <c r="A105" s="144"/>
      <c r="B105" s="131"/>
      <c r="C105" s="42"/>
      <c r="D105" s="42"/>
      <c r="E105" s="43" t="s">
        <v>61</v>
      </c>
      <c r="F105" s="123">
        <v>10.079689855696747</v>
      </c>
      <c r="G105" s="65">
        <v>25.578512396694215</v>
      </c>
      <c r="H105" s="123">
        <v>10.295067844066336</v>
      </c>
      <c r="I105" s="65">
        <v>26.135986733001658</v>
      </c>
      <c r="J105" s="123">
        <v>-0.21537798836958899</v>
      </c>
      <c r="K105" s="36"/>
    </row>
    <row r="106" spans="1:11" ht="12.75" hidden="1" customHeight="1" outlineLevel="2" x14ac:dyDescent="0.3">
      <c r="A106" s="144"/>
      <c r="B106" s="131"/>
      <c r="C106" s="40"/>
      <c r="D106" s="40"/>
      <c r="E106" s="41" t="s">
        <v>62</v>
      </c>
      <c r="F106" s="124">
        <v>9.7567495322106392</v>
      </c>
      <c r="G106" s="58">
        <v>23.01750772399588</v>
      </c>
      <c r="H106" s="118">
        <v>7.9925153702218656</v>
      </c>
      <c r="I106" s="58">
        <v>18.579234972677597</v>
      </c>
      <c r="J106" s="118">
        <v>1.7642341619887736</v>
      </c>
      <c r="K106" s="36"/>
    </row>
    <row r="107" spans="1:11" ht="12.75" hidden="1" customHeight="1" outlineLevel="2" x14ac:dyDescent="0.3">
      <c r="A107" s="144"/>
      <c r="B107" s="131"/>
      <c r="C107" s="42"/>
      <c r="D107" s="42"/>
      <c r="E107" s="43" t="s">
        <v>5</v>
      </c>
      <c r="F107" s="123">
        <v>9.378881987577639</v>
      </c>
      <c r="G107" s="65">
        <v>25.498007968127489</v>
      </c>
      <c r="H107" s="123">
        <v>8.012422360248447</v>
      </c>
      <c r="I107" s="65">
        <v>20.155902004454344</v>
      </c>
      <c r="J107" s="123">
        <v>1.366459627329192</v>
      </c>
      <c r="K107" s="36"/>
    </row>
    <row r="108" spans="1:11" ht="12.75" hidden="1" customHeight="1" outlineLevel="2" x14ac:dyDescent="0.3">
      <c r="A108" s="144"/>
      <c r="B108" s="131"/>
      <c r="C108" s="40"/>
      <c r="D108" s="40"/>
      <c r="E108" s="41" t="s">
        <v>63</v>
      </c>
      <c r="F108" s="124">
        <v>10.316649642492338</v>
      </c>
      <c r="G108" s="58">
        <v>24.414995224450813</v>
      </c>
      <c r="H108" s="118">
        <v>9.0123359786281139</v>
      </c>
      <c r="I108" s="58">
        <v>21.72926358788154</v>
      </c>
      <c r="J108" s="118">
        <v>1.3043136638642245</v>
      </c>
      <c r="K108" s="36"/>
    </row>
    <row r="109" spans="1:11" ht="12.75" hidden="1" customHeight="1" outlineLevel="2" x14ac:dyDescent="0.3">
      <c r="A109" s="144"/>
      <c r="B109" s="131"/>
      <c r="C109" s="42"/>
      <c r="D109" s="42"/>
      <c r="E109" s="43" t="s">
        <v>64</v>
      </c>
      <c r="F109" s="123">
        <v>10.140148392415499</v>
      </c>
      <c r="G109" s="65">
        <v>4.5454545454545459</v>
      </c>
      <c r="H109" s="123">
        <v>9.6867271228359435</v>
      </c>
      <c r="I109" s="65">
        <v>4.6835443037974684</v>
      </c>
      <c r="J109" s="123">
        <v>0.45342126957955564</v>
      </c>
      <c r="K109" s="36"/>
    </row>
    <row r="110" spans="1:11" ht="12.75" hidden="1" customHeight="1" outlineLevel="2" x14ac:dyDescent="0.3">
      <c r="A110" s="144"/>
      <c r="B110" s="131"/>
      <c r="C110" s="40"/>
      <c r="D110" s="40"/>
      <c r="E110" s="41" t="s">
        <v>65</v>
      </c>
      <c r="F110" s="118">
        <v>9.0822543792840822</v>
      </c>
      <c r="G110" s="58">
        <v>26.817042606516289</v>
      </c>
      <c r="H110" s="118">
        <v>9.0251332825590254</v>
      </c>
      <c r="I110" s="58">
        <v>25.722145804676757</v>
      </c>
      <c r="J110" s="118">
        <v>5.712109672505683E-2</v>
      </c>
      <c r="K110" s="36"/>
    </row>
    <row r="111" spans="1:11" ht="12.75" hidden="1" customHeight="1" outlineLevel="2" x14ac:dyDescent="0.3">
      <c r="A111" s="144"/>
      <c r="B111" s="131"/>
      <c r="C111" s="42"/>
      <c r="D111" s="42"/>
      <c r="E111" s="43" t="s">
        <v>48</v>
      </c>
      <c r="F111" s="123">
        <v>3.1358885017421603</v>
      </c>
      <c r="G111" s="65">
        <v>22.121760096443641</v>
      </c>
      <c r="H111" s="123">
        <v>1.7421602787456445</v>
      </c>
      <c r="I111" s="65">
        <v>25.500140884756267</v>
      </c>
      <c r="J111" s="123">
        <v>1.3937282229965158</v>
      </c>
      <c r="K111" s="36"/>
    </row>
    <row r="112" spans="1:11" ht="12.75" hidden="1" customHeight="1" outlineLevel="2" x14ac:dyDescent="0.3">
      <c r="A112" s="144"/>
      <c r="B112" s="131"/>
      <c r="C112" s="37"/>
      <c r="D112" s="37" t="s">
        <v>66</v>
      </c>
      <c r="E112" s="44"/>
      <c r="F112" s="125">
        <v>9.5818064237982323</v>
      </c>
      <c r="G112" s="64">
        <v>24.752194845652788</v>
      </c>
      <c r="H112" s="125">
        <v>9.4093554645397717</v>
      </c>
      <c r="I112" s="64">
        <v>22.088012997103906</v>
      </c>
      <c r="J112" s="125">
        <v>0.17245095925846066</v>
      </c>
      <c r="K112" s="36"/>
    </row>
    <row r="113" spans="1:11" ht="12.75" hidden="1" customHeight="1" outlineLevel="2" x14ac:dyDescent="0.3">
      <c r="A113" s="144"/>
      <c r="B113" s="131"/>
      <c r="C113" s="42"/>
      <c r="D113" s="42"/>
      <c r="E113" s="43" t="s">
        <v>6</v>
      </c>
      <c r="F113" s="123">
        <v>9.8430660830575434</v>
      </c>
      <c r="G113" s="65">
        <v>26.620370370370374</v>
      </c>
      <c r="H113" s="123">
        <v>9.6722536564535062</v>
      </c>
      <c r="I113" s="65">
        <v>24.652139669204516</v>
      </c>
      <c r="J113" s="123">
        <v>0.17081242660403717</v>
      </c>
      <c r="K113" s="36"/>
    </row>
    <row r="114" spans="1:11" ht="12.75" hidden="1" customHeight="1" outlineLevel="2" x14ac:dyDescent="0.3">
      <c r="A114" s="144"/>
      <c r="B114" s="131"/>
      <c r="C114" s="40"/>
      <c r="D114" s="40"/>
      <c r="E114" s="41" t="s">
        <v>7</v>
      </c>
      <c r="F114" s="118">
        <v>9.0872128481398651</v>
      </c>
      <c r="G114" s="58">
        <v>1.8181818181818181</v>
      </c>
      <c r="H114" s="118">
        <v>8.822931490140272</v>
      </c>
      <c r="I114" s="58">
        <v>3.0947775628626695</v>
      </c>
      <c r="J114" s="118">
        <v>0.26428135799959307</v>
      </c>
      <c r="K114" s="36"/>
    </row>
    <row r="115" spans="1:11" ht="12.75" hidden="1" customHeight="1" outlineLevel="2" x14ac:dyDescent="0.3">
      <c r="A115" s="144"/>
      <c r="B115" s="131"/>
      <c r="C115" s="42"/>
      <c r="D115" s="42"/>
      <c r="E115" s="43" t="s">
        <v>67</v>
      </c>
      <c r="F115" s="123">
        <v>10.211800302571861</v>
      </c>
      <c r="G115" s="65">
        <v>21.674140508221225</v>
      </c>
      <c r="H115" s="123">
        <v>10.010085728693898</v>
      </c>
      <c r="I115" s="65">
        <v>19.227366558537305</v>
      </c>
      <c r="J115" s="123">
        <v>0.20171457387796288</v>
      </c>
      <c r="K115" s="36"/>
    </row>
    <row r="116" spans="1:11" ht="12.75" hidden="1" customHeight="1" outlineLevel="2" x14ac:dyDescent="0.3">
      <c r="A116" s="144"/>
      <c r="B116" s="131"/>
      <c r="C116" s="40"/>
      <c r="D116" s="40"/>
      <c r="E116" s="41" t="s">
        <v>48</v>
      </c>
      <c r="F116" s="124">
        <v>1.3157894736842104</v>
      </c>
      <c r="G116" s="58">
        <v>30.66818960593946</v>
      </c>
      <c r="H116" s="118">
        <v>2.9605263157894735</v>
      </c>
      <c r="I116" s="58">
        <v>22.082858228810338</v>
      </c>
      <c r="J116" s="118">
        <v>-1.6447368421052631</v>
      </c>
      <c r="K116" s="36"/>
    </row>
    <row r="117" spans="1:11" ht="12.75" hidden="1" customHeight="1" outlineLevel="2" x14ac:dyDescent="0.3">
      <c r="A117" s="144"/>
      <c r="B117" s="131"/>
      <c r="C117" s="37"/>
      <c r="D117" s="37" t="s">
        <v>68</v>
      </c>
      <c r="E117" s="44"/>
      <c r="F117" s="121">
        <v>8.9699733941467112</v>
      </c>
      <c r="G117" s="61">
        <v>7.5998410490760975</v>
      </c>
      <c r="H117" s="121">
        <v>7.6206765488407449</v>
      </c>
      <c r="I117" s="61">
        <v>8.6906474820143877</v>
      </c>
      <c r="J117" s="121">
        <v>1.3492968453059664</v>
      </c>
      <c r="K117" s="36"/>
    </row>
    <row r="118" spans="1:11" outlineLevel="1" collapsed="1" x14ac:dyDescent="0.3">
      <c r="A118" s="144"/>
      <c r="B118" s="131"/>
      <c r="C118" s="116" t="s">
        <v>69</v>
      </c>
      <c r="D118" s="116"/>
      <c r="E118" s="117"/>
      <c r="F118" s="120">
        <v>9.5</v>
      </c>
      <c r="G118" s="60">
        <v>24.2</v>
      </c>
      <c r="H118" s="120">
        <v>9.5</v>
      </c>
      <c r="I118" s="60">
        <v>25</v>
      </c>
      <c r="J118" s="120">
        <v>0</v>
      </c>
      <c r="K118" s="36"/>
    </row>
    <row r="119" spans="1:11" ht="12.75" hidden="1" customHeight="1" outlineLevel="2" x14ac:dyDescent="0.3">
      <c r="A119" s="144"/>
      <c r="B119" s="131"/>
      <c r="C119" s="37"/>
      <c r="D119" s="38" t="s">
        <v>15</v>
      </c>
      <c r="E119" s="45"/>
      <c r="F119" s="121">
        <v>10.268378063010502</v>
      </c>
      <c r="G119" s="61">
        <v>28.31413612565445</v>
      </c>
      <c r="H119" s="121">
        <v>10.088044977193169</v>
      </c>
      <c r="I119" s="61">
        <v>28.472222222222221</v>
      </c>
      <c r="J119" s="121">
        <v>0.18033308581733287</v>
      </c>
      <c r="K119" s="36"/>
    </row>
    <row r="120" spans="1:11" ht="12.75" hidden="1" customHeight="1" outlineLevel="2" x14ac:dyDescent="0.3">
      <c r="A120" s="144"/>
      <c r="B120" s="131"/>
      <c r="C120" s="37"/>
      <c r="D120" s="38" t="s">
        <v>16</v>
      </c>
      <c r="E120" s="45"/>
      <c r="F120" s="126">
        <v>9.836921069797782</v>
      </c>
      <c r="G120" s="66">
        <v>26.558028616852148</v>
      </c>
      <c r="H120" s="126">
        <v>9.9108501848227881</v>
      </c>
      <c r="I120" s="66">
        <v>25.626361655773422</v>
      </c>
      <c r="J120" s="126">
        <v>-7.3929115025006098E-2</v>
      </c>
      <c r="K120" s="36"/>
    </row>
    <row r="121" spans="1:11" ht="12.75" hidden="1" customHeight="1" outlineLevel="2" x14ac:dyDescent="0.3">
      <c r="A121" s="144"/>
      <c r="B121" s="131"/>
      <c r="C121" s="42"/>
      <c r="D121" s="42"/>
      <c r="E121" s="43" t="s">
        <v>17</v>
      </c>
      <c r="F121" s="123">
        <v>10.891089108910892</v>
      </c>
      <c r="G121" s="65">
        <v>29.571303587051617</v>
      </c>
      <c r="H121" s="123">
        <v>9.9952852428099952</v>
      </c>
      <c r="I121" s="65">
        <v>25.634295713035872</v>
      </c>
      <c r="J121" s="123">
        <v>0.89580386610089668</v>
      </c>
      <c r="K121" s="36"/>
    </row>
    <row r="122" spans="1:11" ht="12.75" hidden="1" customHeight="1" outlineLevel="2" x14ac:dyDescent="0.3">
      <c r="A122" s="144"/>
      <c r="B122" s="131"/>
      <c r="C122" s="40"/>
      <c r="D122" s="40"/>
      <c r="E122" s="41" t="s">
        <v>8</v>
      </c>
      <c r="F122" s="118">
        <v>10.581622678396872</v>
      </c>
      <c r="G122" s="58">
        <v>33.491012298959319</v>
      </c>
      <c r="H122" s="118">
        <v>10.068426197458455</v>
      </c>
      <c r="I122" s="58">
        <v>24.605920799692427</v>
      </c>
      <c r="J122" s="118">
        <v>0.51319648093841685</v>
      </c>
      <c r="K122" s="36"/>
    </row>
    <row r="123" spans="1:11" ht="12.75" hidden="1" customHeight="1" outlineLevel="2" x14ac:dyDescent="0.3">
      <c r="A123" s="144"/>
      <c r="B123" s="131"/>
      <c r="C123" s="42"/>
      <c r="D123" s="42"/>
      <c r="E123" s="43" t="s">
        <v>18</v>
      </c>
      <c r="F123" s="122">
        <v>10.260069774817634</v>
      </c>
      <c r="G123" s="63">
        <v>31.449094316052467</v>
      </c>
      <c r="H123" s="122">
        <v>10.593085949888994</v>
      </c>
      <c r="I123" s="63">
        <v>28.307976025818348</v>
      </c>
      <c r="J123" s="122">
        <v>-0.33301617507136072</v>
      </c>
      <c r="K123" s="36"/>
    </row>
    <row r="124" spans="1:11" ht="12.75" hidden="1" customHeight="1" outlineLevel="2" x14ac:dyDescent="0.3">
      <c r="A124" s="144"/>
      <c r="B124" s="131"/>
      <c r="C124" s="40"/>
      <c r="D124" s="40"/>
      <c r="E124" s="41" t="s">
        <v>20</v>
      </c>
      <c r="F124" s="118">
        <v>8.2034632034632029</v>
      </c>
      <c r="G124" s="58">
        <v>21.473109898674981</v>
      </c>
      <c r="H124" s="118">
        <v>8.4848484848484862</v>
      </c>
      <c r="I124" s="58">
        <v>23.117744610281925</v>
      </c>
      <c r="J124" s="118">
        <v>-0.28138528138528329</v>
      </c>
      <c r="K124" s="36"/>
    </row>
    <row r="125" spans="1:11" ht="12.75" hidden="1" customHeight="1" outlineLevel="2" x14ac:dyDescent="0.3">
      <c r="A125" s="144"/>
      <c r="B125" s="131"/>
      <c r="C125" s="42"/>
      <c r="D125" s="46"/>
      <c r="E125" s="43" t="s">
        <v>9</v>
      </c>
      <c r="F125" s="122">
        <v>9.4294294294294296</v>
      </c>
      <c r="G125" s="63">
        <v>29.074889867841406</v>
      </c>
      <c r="H125" s="122">
        <v>10.51051051051051</v>
      </c>
      <c r="I125" s="63">
        <v>28.286852589641438</v>
      </c>
      <c r="J125" s="122">
        <v>-1.0810810810810807</v>
      </c>
      <c r="K125" s="36"/>
    </row>
    <row r="126" spans="1:11" ht="12.75" hidden="1" customHeight="1" outlineLevel="2" x14ac:dyDescent="0.3">
      <c r="A126" s="144"/>
      <c r="B126" s="131"/>
      <c r="C126" s="40"/>
      <c r="D126" s="40"/>
      <c r="E126" s="41" t="s">
        <v>113</v>
      </c>
      <c r="F126" s="118">
        <v>10.70559610705596</v>
      </c>
      <c r="G126" s="58">
        <v>28.106852497096401</v>
      </c>
      <c r="H126" s="118">
        <v>10.401459854014599</v>
      </c>
      <c r="I126" s="58">
        <v>24.665391969407267</v>
      </c>
      <c r="J126" s="118">
        <v>0.30413625304136183</v>
      </c>
      <c r="K126" s="36"/>
    </row>
    <row r="127" spans="1:11" ht="12.75" hidden="1" customHeight="1" outlineLevel="2" x14ac:dyDescent="0.3">
      <c r="A127" s="144"/>
      <c r="B127" s="131"/>
      <c r="C127" s="42"/>
      <c r="D127" s="42"/>
      <c r="E127" s="43" t="s">
        <v>114</v>
      </c>
      <c r="F127" s="122">
        <v>10.927152317880795</v>
      </c>
      <c r="G127" s="63">
        <v>27.128712871287131</v>
      </c>
      <c r="H127" s="122">
        <v>11.069063386944181</v>
      </c>
      <c r="I127" s="63">
        <v>28.475711892797317</v>
      </c>
      <c r="J127" s="122">
        <v>-0.14191106906338646</v>
      </c>
      <c r="K127" s="36"/>
    </row>
    <row r="128" spans="1:11" ht="12.75" hidden="1" customHeight="1" outlineLevel="2" x14ac:dyDescent="0.3">
      <c r="A128" s="144"/>
      <c r="B128" s="131"/>
      <c r="C128" s="40"/>
      <c r="D128" s="40"/>
      <c r="E128" s="41" t="s">
        <v>48</v>
      </c>
      <c r="F128" s="118">
        <v>1.8475750577367205</v>
      </c>
      <c r="G128" s="58">
        <v>2.293120638085743</v>
      </c>
      <c r="H128" s="118">
        <v>3.4642032332563506</v>
      </c>
      <c r="I128" s="58">
        <v>15.88628762541806</v>
      </c>
      <c r="J128" s="118">
        <v>-1.6166281755196301</v>
      </c>
      <c r="K128" s="36"/>
    </row>
    <row r="129" spans="1:11" ht="12.75" hidden="1" customHeight="1" outlineLevel="2" x14ac:dyDescent="0.3">
      <c r="A129" s="144"/>
      <c r="B129" s="131"/>
      <c r="C129" s="37"/>
      <c r="D129" s="38" t="s">
        <v>22</v>
      </c>
      <c r="E129" s="45"/>
      <c r="F129" s="121">
        <v>9.5719537815126063</v>
      </c>
      <c r="G129" s="61">
        <v>26.558028616852148</v>
      </c>
      <c r="H129" s="121">
        <v>9.2655812324929983</v>
      </c>
      <c r="I129" s="61">
        <v>25.501476042691696</v>
      </c>
      <c r="J129" s="121">
        <v>0.30637254901960809</v>
      </c>
      <c r="K129" s="36"/>
    </row>
    <row r="130" spans="1:11" ht="12.75" hidden="1" customHeight="1" outlineLevel="2" x14ac:dyDescent="0.3">
      <c r="A130" s="144"/>
      <c r="B130" s="131"/>
      <c r="C130" s="40"/>
      <c r="D130" s="40"/>
      <c r="E130" s="41" t="s">
        <v>23</v>
      </c>
      <c r="F130" s="118">
        <v>9.1774303195105364</v>
      </c>
      <c r="G130" s="58">
        <v>24.390243902439025</v>
      </c>
      <c r="H130" s="118">
        <v>8.2936777702243383</v>
      </c>
      <c r="I130" s="58">
        <v>22.239263803680981</v>
      </c>
      <c r="J130" s="118">
        <v>0.88375254928619817</v>
      </c>
      <c r="K130" s="36"/>
    </row>
    <row r="131" spans="1:11" ht="12.75" hidden="1" customHeight="1" outlineLevel="2" x14ac:dyDescent="0.3">
      <c r="A131" s="144"/>
      <c r="B131" s="131"/>
      <c r="C131" s="42"/>
      <c r="D131" s="42"/>
      <c r="E131" s="43" t="s">
        <v>22</v>
      </c>
      <c r="F131" s="122">
        <v>10.287871637564889</v>
      </c>
      <c r="G131" s="63">
        <v>26.887661141804784</v>
      </c>
      <c r="H131" s="122">
        <v>8.8721094856064173</v>
      </c>
      <c r="I131" s="63">
        <v>23.453093812375251</v>
      </c>
      <c r="J131" s="122">
        <v>1.4157621519584715</v>
      </c>
      <c r="K131" s="36"/>
    </row>
    <row r="132" spans="1:11" ht="12.75" hidden="1" customHeight="1" outlineLevel="2" x14ac:dyDescent="0.3">
      <c r="A132" s="144"/>
      <c r="B132" s="131"/>
      <c r="C132" s="40"/>
      <c r="D132" s="40"/>
      <c r="E132" s="41" t="s">
        <v>10</v>
      </c>
      <c r="F132" s="118">
        <v>10.100269014428957</v>
      </c>
      <c r="G132" s="58">
        <v>25.748930099857347</v>
      </c>
      <c r="H132" s="118">
        <v>9.7578870139398379</v>
      </c>
      <c r="I132" s="58">
        <v>27.451245937161428</v>
      </c>
      <c r="J132" s="118">
        <v>0.34238200048911871</v>
      </c>
      <c r="K132" s="36"/>
    </row>
    <row r="133" spans="1:11" ht="12.75" hidden="1" customHeight="1" outlineLevel="2" x14ac:dyDescent="0.3">
      <c r="A133" s="144"/>
      <c r="B133" s="131"/>
      <c r="C133" s="42"/>
      <c r="D133" s="42"/>
      <c r="E133" s="43" t="s">
        <v>24</v>
      </c>
      <c r="F133" s="122">
        <v>8.8111678174722297</v>
      </c>
      <c r="G133" s="63">
        <v>5.0473186119873814</v>
      </c>
      <c r="H133" s="122">
        <v>9.0363254277994596</v>
      </c>
      <c r="I133" s="63">
        <v>7.5812274368231041</v>
      </c>
      <c r="J133" s="122">
        <v>-0.22515761032722992</v>
      </c>
      <c r="K133" s="36"/>
    </row>
    <row r="134" spans="1:11" ht="12.75" hidden="1" customHeight="1" outlineLevel="2" x14ac:dyDescent="0.3">
      <c r="A134" s="144"/>
      <c r="B134" s="131"/>
      <c r="C134" s="40"/>
      <c r="D134" s="40"/>
      <c r="E134" s="41" t="s">
        <v>48</v>
      </c>
      <c r="F134" s="118">
        <v>2.43161094224924</v>
      </c>
      <c r="G134" s="58">
        <v>24.738012067322959</v>
      </c>
      <c r="H134" s="118">
        <v>2.43161094224924</v>
      </c>
      <c r="I134" s="58">
        <v>25.421387123514783</v>
      </c>
      <c r="J134" s="118">
        <v>0</v>
      </c>
      <c r="K134" s="36"/>
    </row>
    <row r="135" spans="1:11" ht="12.75" hidden="1" customHeight="1" outlineLevel="2" x14ac:dyDescent="0.3">
      <c r="A135" s="144"/>
      <c r="B135" s="131"/>
      <c r="C135" s="37"/>
      <c r="D135" s="38" t="s">
        <v>25</v>
      </c>
      <c r="E135" s="45"/>
      <c r="F135" s="121">
        <v>8.164689462665736</v>
      </c>
      <c r="G135" s="61">
        <v>23.211829436038514</v>
      </c>
      <c r="H135" s="121">
        <v>9.1067690160502437</v>
      </c>
      <c r="I135" s="61">
        <v>25.445292620865139</v>
      </c>
      <c r="J135" s="121">
        <v>-0.94207955338450766</v>
      </c>
      <c r="K135" s="36"/>
    </row>
    <row r="136" spans="1:11" ht="12.75" hidden="1" customHeight="1" outlineLevel="2" x14ac:dyDescent="0.3">
      <c r="A136" s="144"/>
      <c r="B136" s="131"/>
      <c r="C136" s="40"/>
      <c r="D136" s="40"/>
      <c r="E136" s="41" t="s">
        <v>26</v>
      </c>
      <c r="F136" s="118">
        <v>6.9988137603795959</v>
      </c>
      <c r="G136" s="58">
        <v>17.948717948717949</v>
      </c>
      <c r="H136" s="118">
        <v>10.913404507710558</v>
      </c>
      <c r="I136" s="58">
        <v>31.826086956521738</v>
      </c>
      <c r="J136" s="118">
        <v>-3.914590747330962</v>
      </c>
      <c r="K136" s="36"/>
    </row>
    <row r="137" spans="1:11" ht="12.75" hidden="1" customHeight="1" outlineLevel="2" x14ac:dyDescent="0.3">
      <c r="A137" s="144"/>
      <c r="B137" s="131"/>
      <c r="C137" s="42"/>
      <c r="D137" s="42"/>
      <c r="E137" s="43" t="s">
        <v>27</v>
      </c>
      <c r="F137" s="123">
        <v>6.9069069069069062</v>
      </c>
      <c r="G137" s="65">
        <v>23.913043478260871</v>
      </c>
      <c r="H137" s="123">
        <v>9.5095095095095097</v>
      </c>
      <c r="I137" s="65">
        <v>25.423728813559322</v>
      </c>
      <c r="J137" s="123">
        <v>-2.6026026026026035</v>
      </c>
      <c r="K137" s="36"/>
    </row>
    <row r="138" spans="1:11" ht="12.75" hidden="1" customHeight="1" outlineLevel="2" x14ac:dyDescent="0.3">
      <c r="A138" s="144"/>
      <c r="B138" s="131"/>
      <c r="C138" s="40"/>
      <c r="D138" s="40"/>
      <c r="E138" s="41" t="s">
        <v>28</v>
      </c>
      <c r="F138" s="118">
        <v>0.79365079365079361</v>
      </c>
      <c r="G138" s="58">
        <v>6.1068702290076331</v>
      </c>
      <c r="H138" s="118">
        <v>0.79365079365079361</v>
      </c>
      <c r="I138" s="58">
        <v>3.2467532467532463</v>
      </c>
      <c r="J138" s="118">
        <v>0</v>
      </c>
      <c r="K138" s="36"/>
    </row>
    <row r="139" spans="1:11" ht="12.75" hidden="1" customHeight="1" outlineLevel="2" x14ac:dyDescent="0.3">
      <c r="A139" s="144"/>
      <c r="B139" s="131"/>
      <c r="C139" s="42"/>
      <c r="D139" s="46"/>
      <c r="E139" s="43" t="s">
        <v>29</v>
      </c>
      <c r="F139" s="123">
        <v>9.5700416088765596</v>
      </c>
      <c r="G139" s="65">
        <v>26.450742240215924</v>
      </c>
      <c r="H139" s="123">
        <v>9.4313453536754501</v>
      </c>
      <c r="I139" s="65">
        <v>26.112759643916917</v>
      </c>
      <c r="J139" s="123">
        <v>0.13869625520110951</v>
      </c>
      <c r="K139" s="36"/>
    </row>
    <row r="140" spans="1:11" ht="12.75" hidden="1" customHeight="1" outlineLevel="2" x14ac:dyDescent="0.3">
      <c r="A140" s="144"/>
      <c r="B140" s="131"/>
      <c r="C140" s="40"/>
      <c r="D140" s="40"/>
      <c r="E140" s="41" t="s">
        <v>11</v>
      </c>
      <c r="F140" s="118">
        <v>8.121468926553673</v>
      </c>
      <c r="G140" s="58">
        <v>21.172248803827749</v>
      </c>
      <c r="H140" s="118">
        <v>9.1101694915254239</v>
      </c>
      <c r="I140" s="58">
        <v>26.805555555555554</v>
      </c>
      <c r="J140" s="118">
        <v>-0.98870056497175085</v>
      </c>
      <c r="K140" s="36"/>
    </row>
    <row r="141" spans="1:11" ht="12.75" hidden="1" customHeight="1" outlineLevel="2" x14ac:dyDescent="0.3">
      <c r="A141" s="144"/>
      <c r="B141" s="131"/>
      <c r="C141" s="42"/>
      <c r="D141" s="42"/>
      <c r="E141" s="43" t="s">
        <v>48</v>
      </c>
      <c r="F141" s="123">
        <v>9.4922737306843263</v>
      </c>
      <c r="G141" s="65">
        <v>32.009925558312659</v>
      </c>
      <c r="H141" s="123">
        <v>7.6158940397350996</v>
      </c>
      <c r="I141" s="65">
        <v>22.040816326530614</v>
      </c>
      <c r="J141" s="123">
        <v>1.8763796909492267</v>
      </c>
      <c r="K141" s="36"/>
    </row>
    <row r="142" spans="1:11" ht="12.75" hidden="1" customHeight="1" outlineLevel="2" x14ac:dyDescent="0.3">
      <c r="A142" s="144"/>
      <c r="B142" s="131"/>
      <c r="C142" s="37"/>
      <c r="D142" s="38" t="s">
        <v>30</v>
      </c>
      <c r="E142" s="45"/>
      <c r="F142" s="126">
        <v>9.4890510948905096</v>
      </c>
      <c r="G142" s="66">
        <v>25.510204081632654</v>
      </c>
      <c r="H142" s="126">
        <v>8.8478989938843959</v>
      </c>
      <c r="I142" s="66">
        <v>26.332030446410204</v>
      </c>
      <c r="J142" s="126">
        <v>0.64115210100611364</v>
      </c>
      <c r="K142" s="36"/>
    </row>
    <row r="143" spans="1:11" ht="12.75" hidden="1" customHeight="1" outlineLevel="2" x14ac:dyDescent="0.3">
      <c r="A143" s="144"/>
      <c r="B143" s="131"/>
      <c r="C143" s="42"/>
      <c r="D143" s="42"/>
      <c r="E143" s="43" t="s">
        <v>12</v>
      </c>
      <c r="F143" s="123">
        <v>9.314731226918342</v>
      </c>
      <c r="G143" s="65">
        <v>26.017029328287606</v>
      </c>
      <c r="H143" s="123">
        <v>8.4530160032827251</v>
      </c>
      <c r="I143" s="65">
        <v>22.75042444821732</v>
      </c>
      <c r="J143" s="123">
        <v>0.86171522363561692</v>
      </c>
      <c r="K143" s="36"/>
    </row>
    <row r="144" spans="1:11" ht="12.75" hidden="1" customHeight="1" outlineLevel="2" x14ac:dyDescent="0.3">
      <c r="A144" s="144"/>
      <c r="B144" s="131"/>
      <c r="C144" s="40"/>
      <c r="D144" s="40"/>
      <c r="E144" s="41" t="s">
        <v>30</v>
      </c>
      <c r="F144" s="118">
        <v>9.6115152453180634</v>
      </c>
      <c r="G144" s="58">
        <v>26.767371601208463</v>
      </c>
      <c r="H144" s="118">
        <v>9.3329206005262346</v>
      </c>
      <c r="I144" s="58">
        <v>28.41478696741855</v>
      </c>
      <c r="J144" s="118">
        <v>0.27859464479182883</v>
      </c>
      <c r="K144" s="36"/>
    </row>
    <row r="145" spans="1:11" ht="12.75" hidden="1" customHeight="1" outlineLevel="2" x14ac:dyDescent="0.3">
      <c r="A145" s="144"/>
      <c r="B145" s="131"/>
      <c r="C145" s="42"/>
      <c r="D145" s="42"/>
      <c r="E145" s="43" t="s">
        <v>13</v>
      </c>
      <c r="F145" s="123">
        <v>0</v>
      </c>
      <c r="G145" s="65">
        <v>0</v>
      </c>
      <c r="H145" s="123">
        <v>0</v>
      </c>
      <c r="I145" s="65">
        <v>0</v>
      </c>
      <c r="J145" s="123">
        <v>0</v>
      </c>
      <c r="K145" s="36"/>
    </row>
    <row r="146" spans="1:11" ht="12.75" hidden="1" customHeight="1" outlineLevel="2" x14ac:dyDescent="0.3">
      <c r="A146" s="144"/>
      <c r="B146" s="131"/>
      <c r="C146" s="40"/>
      <c r="D146" s="40"/>
      <c r="E146" s="41" t="s">
        <v>48</v>
      </c>
      <c r="F146" s="124">
        <v>9.7938144329896915</v>
      </c>
      <c r="G146" s="62">
        <v>28.024193548387093</v>
      </c>
      <c r="H146" s="124">
        <v>7.5601374570446733</v>
      </c>
      <c r="I146" s="62">
        <v>24.764150943396228</v>
      </c>
      <c r="J146" s="124">
        <v>2.2336769759450181</v>
      </c>
      <c r="K146" s="36"/>
    </row>
    <row r="147" spans="1:11" ht="12.75" hidden="1" customHeight="1" outlineLevel="2" x14ac:dyDescent="0.3">
      <c r="A147" s="144"/>
      <c r="B147" s="131"/>
      <c r="C147" s="37"/>
      <c r="D147" s="38" t="s">
        <v>70</v>
      </c>
      <c r="E147" s="45"/>
      <c r="F147" s="121">
        <v>8.5158150851581507</v>
      </c>
      <c r="G147" s="61">
        <v>7.893226176808267</v>
      </c>
      <c r="H147" s="121">
        <v>8.0291970802919703</v>
      </c>
      <c r="I147" s="61">
        <v>9.3194122196442386</v>
      </c>
      <c r="J147" s="121">
        <v>0.48661800486618034</v>
      </c>
      <c r="K147" s="36"/>
    </row>
    <row r="148" spans="1:11" s="48" customFormat="1" ht="12.9" customHeight="1" outlineLevel="1" collapsed="1" x14ac:dyDescent="0.3">
      <c r="A148" s="144"/>
      <c r="B148" s="131" t="s">
        <v>71</v>
      </c>
      <c r="C148" s="133" t="s">
        <v>72</v>
      </c>
      <c r="D148" s="133"/>
      <c r="E148" s="134"/>
      <c r="F148" s="120">
        <v>3.8531005418422639</v>
      </c>
      <c r="G148" s="60">
        <v>2.7184820288268563</v>
      </c>
      <c r="H148" s="120">
        <v>3.9133052378085487</v>
      </c>
      <c r="I148" s="60">
        <v>5.5972101133391456</v>
      </c>
      <c r="J148" s="60">
        <v>-6.0204695966284749E-2</v>
      </c>
      <c r="K148" s="47"/>
    </row>
    <row r="149" spans="1:11" outlineLevel="1" x14ac:dyDescent="0.3">
      <c r="A149" s="144"/>
      <c r="B149" s="131"/>
      <c r="C149" s="133" t="s">
        <v>73</v>
      </c>
      <c r="D149" s="133"/>
      <c r="E149" s="134"/>
      <c r="F149" s="119">
        <v>2.7506654835847382</v>
      </c>
      <c r="G149" s="59">
        <v>3.2372821060120951</v>
      </c>
      <c r="H149" s="119">
        <v>4.9689440993788816</v>
      </c>
      <c r="I149" s="59">
        <v>14.473684210526317</v>
      </c>
      <c r="J149" s="59">
        <v>-2.2182786157941434</v>
      </c>
      <c r="K149" s="36"/>
    </row>
    <row r="150" spans="1:11" outlineLevel="1" x14ac:dyDescent="0.3">
      <c r="A150" s="144"/>
      <c r="B150" s="131"/>
      <c r="C150" s="133" t="s">
        <v>74</v>
      </c>
      <c r="D150" s="133"/>
      <c r="E150" s="134"/>
      <c r="F150" s="120">
        <v>3.0303030303030303</v>
      </c>
      <c r="G150" s="60">
        <v>2.8648164726947178</v>
      </c>
      <c r="H150" s="120">
        <v>2.2510822510822512</v>
      </c>
      <c r="I150" s="60">
        <v>11.91699604743083</v>
      </c>
      <c r="J150" s="60">
        <v>0.77922077922077904</v>
      </c>
      <c r="K150" s="36"/>
    </row>
    <row r="151" spans="1:11" s="6" customFormat="1" outlineLevel="1" x14ac:dyDescent="0.3">
      <c r="A151" s="128"/>
      <c r="B151" s="132"/>
      <c r="C151" s="135" t="s">
        <v>75</v>
      </c>
      <c r="D151" s="135"/>
      <c r="E151" s="136"/>
      <c r="F151" s="98">
        <v>0.64935064935064934</v>
      </c>
      <c r="G151" s="88">
        <v>0.78088847755668667</v>
      </c>
      <c r="H151" s="98">
        <v>1.4285714285714286</v>
      </c>
      <c r="I151" s="88">
        <v>7.922005571030641</v>
      </c>
      <c r="J151" s="88">
        <v>-0.77922077922077926</v>
      </c>
      <c r="K151" s="35"/>
    </row>
    <row r="152" spans="1:11" s="6" customFormat="1" x14ac:dyDescent="0.3">
      <c r="A152" s="127" t="s">
        <v>112</v>
      </c>
      <c r="B152" s="129" t="s">
        <v>14</v>
      </c>
      <c r="C152" s="129"/>
      <c r="D152" s="129"/>
      <c r="E152" s="130"/>
      <c r="F152" s="89">
        <v>10.500563812229068</v>
      </c>
      <c r="G152" s="58">
        <v>19.148651362023962</v>
      </c>
      <c r="H152" s="89">
        <v>9.8883690804593218</v>
      </c>
      <c r="I152" s="58">
        <v>26.074825071449691</v>
      </c>
      <c r="J152" s="89">
        <v>0.61219473176974615</v>
      </c>
      <c r="K152" s="35"/>
    </row>
    <row r="153" spans="1:11" outlineLevel="1" x14ac:dyDescent="0.3">
      <c r="A153" s="127"/>
      <c r="B153" s="131" t="s">
        <v>43</v>
      </c>
      <c r="C153" s="114" t="s">
        <v>44</v>
      </c>
      <c r="D153" s="114"/>
      <c r="E153" s="115"/>
      <c r="F153" s="90">
        <v>12.719072555014074</v>
      </c>
      <c r="G153" s="59">
        <v>25.98922247882987</v>
      </c>
      <c r="H153" s="90">
        <v>11.553712504162</v>
      </c>
      <c r="I153" s="59">
        <v>33.519488744314586</v>
      </c>
      <c r="J153" s="90">
        <v>1.1653600508520749</v>
      </c>
      <c r="K153" s="36"/>
    </row>
    <row r="154" spans="1:11" outlineLevel="1" x14ac:dyDescent="0.3">
      <c r="A154" s="127"/>
      <c r="B154" s="131"/>
      <c r="C154" s="114" t="s">
        <v>45</v>
      </c>
      <c r="D154" s="114"/>
      <c r="E154" s="115"/>
      <c r="F154" s="91">
        <v>10.193528815592618</v>
      </c>
      <c r="G154" s="60">
        <v>20.141014936450507</v>
      </c>
      <c r="H154" s="91">
        <v>9.3696352116268962</v>
      </c>
      <c r="I154" s="60">
        <v>27.536946419987427</v>
      </c>
      <c r="J154" s="91">
        <v>0.82389360396572053</v>
      </c>
      <c r="K154" s="36"/>
    </row>
    <row r="155" spans="1:11" ht="12.75" hidden="1" customHeight="1" outlineLevel="2" x14ac:dyDescent="0.3">
      <c r="A155" s="127"/>
      <c r="B155" s="131"/>
      <c r="C155" s="37"/>
      <c r="D155" s="38" t="s">
        <v>46</v>
      </c>
      <c r="E155" s="39"/>
      <c r="F155" s="92">
        <v>10.435495083920946</v>
      </c>
      <c r="G155" s="61">
        <v>22.787107092329457</v>
      </c>
      <c r="H155" s="92">
        <v>9.6211143112523594</v>
      </c>
      <c r="I155" s="61">
        <v>29.225305800341971</v>
      </c>
      <c r="J155" s="92">
        <v>0.81438077266858677</v>
      </c>
      <c r="K155" s="36"/>
    </row>
    <row r="156" spans="1:11" ht="12.75" hidden="1" customHeight="1" outlineLevel="2" x14ac:dyDescent="0.3">
      <c r="A156" s="127"/>
      <c r="B156" s="131"/>
      <c r="C156" s="40"/>
      <c r="D156" s="40"/>
      <c r="E156" s="41" t="s">
        <v>46</v>
      </c>
      <c r="F156" s="89">
        <v>11.095149569038364</v>
      </c>
      <c r="G156" s="58">
        <v>24.257691070854325</v>
      </c>
      <c r="H156" s="89">
        <v>10.16984958593882</v>
      </c>
      <c r="I156" s="58">
        <v>31.461187214611872</v>
      </c>
      <c r="J156" s="89">
        <v>0.92529998309954364</v>
      </c>
      <c r="K156" s="36"/>
    </row>
    <row r="157" spans="1:11" ht="12.75" hidden="1" customHeight="1" outlineLevel="2" x14ac:dyDescent="0.3">
      <c r="A157" s="127"/>
      <c r="B157" s="131"/>
      <c r="C157" s="42"/>
      <c r="D157" s="42"/>
      <c r="E157" s="43" t="s">
        <v>47</v>
      </c>
      <c r="F157" s="93">
        <v>9.8690086335218812</v>
      </c>
      <c r="G157" s="65">
        <v>23.971861471861473</v>
      </c>
      <c r="H157" s="94">
        <v>9.1842810360226252</v>
      </c>
      <c r="I157" s="65">
        <v>28.350373031224095</v>
      </c>
      <c r="J157" s="94">
        <v>0.68472759749925571</v>
      </c>
      <c r="K157" s="36"/>
    </row>
    <row r="158" spans="1:11" ht="12.75" hidden="1" customHeight="1" outlineLevel="2" x14ac:dyDescent="0.3">
      <c r="A158" s="127"/>
      <c r="B158" s="131"/>
      <c r="C158" s="40"/>
      <c r="D158" s="40"/>
      <c r="E158" s="41" t="s">
        <v>3</v>
      </c>
      <c r="F158" s="95">
        <v>9.5046144054312087</v>
      </c>
      <c r="G158" s="62">
        <v>20.930557496157608</v>
      </c>
      <c r="H158" s="95">
        <v>8.8681446907817971</v>
      </c>
      <c r="I158" s="62">
        <v>28.849628588636818</v>
      </c>
      <c r="J158" s="95">
        <v>0.63646971464941127</v>
      </c>
      <c r="K158" s="36"/>
    </row>
    <row r="159" spans="1:11" ht="12.75" hidden="1" customHeight="1" outlineLevel="2" x14ac:dyDescent="0.3">
      <c r="A159" s="127"/>
      <c r="B159" s="131"/>
      <c r="C159" s="42"/>
      <c r="D159" s="42"/>
      <c r="E159" s="43" t="s">
        <v>48</v>
      </c>
      <c r="F159" s="93">
        <v>3.8876889848812093</v>
      </c>
      <c r="G159" s="63">
        <v>4.8484848484848486</v>
      </c>
      <c r="H159" s="93">
        <v>3.2397408207343412</v>
      </c>
      <c r="I159" s="63">
        <v>6.4546304957904583</v>
      </c>
      <c r="J159" s="93">
        <v>0.64794816414686829</v>
      </c>
      <c r="K159" s="36"/>
    </row>
    <row r="160" spans="1:11" ht="12.75" hidden="1" customHeight="1" outlineLevel="2" x14ac:dyDescent="0.3">
      <c r="A160" s="127"/>
      <c r="B160" s="131"/>
      <c r="C160" s="37"/>
      <c r="D160" s="37" t="s">
        <v>49</v>
      </c>
      <c r="E160" s="44"/>
      <c r="F160" s="96">
        <v>10.775315653364434</v>
      </c>
      <c r="G160" s="64">
        <v>22.409236333286966</v>
      </c>
      <c r="H160" s="96">
        <v>9.6039754576339948</v>
      </c>
      <c r="I160" s="64">
        <v>27.366215958864977</v>
      </c>
      <c r="J160" s="96">
        <v>1.1713401957304397</v>
      </c>
      <c r="K160" s="36"/>
    </row>
    <row r="161" spans="1:11" ht="12.75" hidden="1" customHeight="1" outlineLevel="2" x14ac:dyDescent="0.3">
      <c r="A161" s="127"/>
      <c r="B161" s="131"/>
      <c r="C161" s="42"/>
      <c r="D161" s="42"/>
      <c r="E161" s="43" t="s">
        <v>50</v>
      </c>
      <c r="F161" s="93">
        <v>11.423901198692336</v>
      </c>
      <c r="G161" s="63">
        <v>23.434767401189227</v>
      </c>
      <c r="H161" s="93">
        <v>9.4805666545586629</v>
      </c>
      <c r="I161" s="63">
        <v>24.630071599045348</v>
      </c>
      <c r="J161" s="93">
        <v>1.9433345441336725</v>
      </c>
      <c r="K161" s="36"/>
    </row>
    <row r="162" spans="1:11" ht="12.75" hidden="1" customHeight="1" outlineLevel="2" x14ac:dyDescent="0.3">
      <c r="A162" s="127"/>
      <c r="B162" s="131"/>
      <c r="C162" s="40"/>
      <c r="D162" s="40"/>
      <c r="E162" s="41" t="s">
        <v>51</v>
      </c>
      <c r="F162" s="95">
        <v>9.9883990719257536</v>
      </c>
      <c r="G162" s="58">
        <v>21.196520504171843</v>
      </c>
      <c r="H162" s="89">
        <v>9.8259860788863111</v>
      </c>
      <c r="I162" s="58">
        <v>31.700074239049741</v>
      </c>
      <c r="J162" s="89">
        <v>0.16241299303944315</v>
      </c>
      <c r="K162" s="36"/>
    </row>
    <row r="163" spans="1:11" ht="12.75" hidden="1" customHeight="1" outlineLevel="2" x14ac:dyDescent="0.3">
      <c r="A163" s="127"/>
      <c r="B163" s="131"/>
      <c r="C163" s="42"/>
      <c r="D163" s="42"/>
      <c r="E163" s="43" t="s">
        <v>48</v>
      </c>
      <c r="F163" s="93">
        <v>6.7415730337078648</v>
      </c>
      <c r="G163" s="63">
        <v>10.714285714285714</v>
      </c>
      <c r="H163" s="93">
        <v>3.3707865168539324</v>
      </c>
      <c r="I163" s="63">
        <v>25.568181818181817</v>
      </c>
      <c r="J163" s="93">
        <v>3.3707865168539324</v>
      </c>
      <c r="K163" s="36"/>
    </row>
    <row r="164" spans="1:11" ht="12.75" hidden="1" customHeight="1" outlineLevel="2" x14ac:dyDescent="0.3">
      <c r="A164" s="127"/>
      <c r="B164" s="131"/>
      <c r="C164" s="37"/>
      <c r="D164" s="37" t="s">
        <v>52</v>
      </c>
      <c r="E164" s="44"/>
      <c r="F164" s="96">
        <v>9.5025886362146927</v>
      </c>
      <c r="G164" s="64">
        <v>21.769592633370031</v>
      </c>
      <c r="H164" s="96">
        <v>9.0962710531489606</v>
      </c>
      <c r="I164" s="64">
        <v>28.745713532049592</v>
      </c>
      <c r="J164" s="96">
        <v>0.40631758306573168</v>
      </c>
      <c r="K164" s="36"/>
    </row>
    <row r="165" spans="1:11" ht="12.75" hidden="1" customHeight="1" outlineLevel="2" x14ac:dyDescent="0.3">
      <c r="A165" s="127"/>
      <c r="B165" s="131"/>
      <c r="C165" s="42"/>
      <c r="D165" s="42"/>
      <c r="E165" s="43" t="s">
        <v>53</v>
      </c>
      <c r="F165" s="93">
        <v>9.8702001081665767</v>
      </c>
      <c r="G165" s="65">
        <v>25.892040256175662</v>
      </c>
      <c r="H165" s="94">
        <v>9.4240129799891825</v>
      </c>
      <c r="I165" s="65">
        <v>34.404636459430982</v>
      </c>
      <c r="J165" s="94">
        <v>0.4461871281773932</v>
      </c>
      <c r="K165" s="36"/>
    </row>
    <row r="166" spans="1:11" ht="12.75" hidden="1" customHeight="1" outlineLevel="2" x14ac:dyDescent="0.3">
      <c r="A166" s="127"/>
      <c r="B166" s="131"/>
      <c r="C166" s="40"/>
      <c r="D166" s="40"/>
      <c r="E166" s="41" t="s">
        <v>54</v>
      </c>
      <c r="F166" s="95">
        <v>9.6540627514078849</v>
      </c>
      <c r="G166" s="58">
        <v>24.105754276827373</v>
      </c>
      <c r="H166" s="89">
        <v>7.8841512469831052</v>
      </c>
      <c r="I166" s="58">
        <v>23.221757322175733</v>
      </c>
      <c r="J166" s="89">
        <v>1.7699115044247788</v>
      </c>
      <c r="K166" s="36"/>
    </row>
    <row r="167" spans="1:11" ht="12.75" hidden="1" customHeight="1" outlineLevel="2" x14ac:dyDescent="0.3">
      <c r="A167" s="127"/>
      <c r="B167" s="131"/>
      <c r="C167" s="42"/>
      <c r="D167" s="42"/>
      <c r="E167" s="43" t="s">
        <v>55</v>
      </c>
      <c r="F167" s="94">
        <v>8.1941129673826563</v>
      </c>
      <c r="G167" s="65">
        <v>18.58267716535433</v>
      </c>
      <c r="H167" s="94">
        <v>8.8703261734287988</v>
      </c>
      <c r="I167" s="65">
        <v>22.55700325732899</v>
      </c>
      <c r="J167" s="94">
        <v>-0.67621320604614166</v>
      </c>
      <c r="K167" s="36"/>
    </row>
    <row r="168" spans="1:11" ht="12.75" hidden="1" customHeight="1" outlineLevel="2" x14ac:dyDescent="0.3">
      <c r="A168" s="127"/>
      <c r="B168" s="131"/>
      <c r="C168" s="40"/>
      <c r="D168" s="40"/>
      <c r="E168" s="41" t="s">
        <v>56</v>
      </c>
      <c r="F168" s="95">
        <v>9.5880781667369597</v>
      </c>
      <c r="G168" s="58">
        <v>20.258620689655171</v>
      </c>
      <c r="H168" s="89">
        <v>8.6039645719105859</v>
      </c>
      <c r="I168" s="58">
        <v>25.689404934687953</v>
      </c>
      <c r="J168" s="89">
        <v>0.98411359482637428</v>
      </c>
      <c r="K168" s="36"/>
    </row>
    <row r="169" spans="1:11" ht="12.75" hidden="1" customHeight="1" outlineLevel="2" x14ac:dyDescent="0.3">
      <c r="A169" s="127"/>
      <c r="B169" s="131"/>
      <c r="C169" s="42"/>
      <c r="D169" s="42"/>
      <c r="E169" s="43" t="s">
        <v>57</v>
      </c>
      <c r="F169" s="94">
        <v>11.291309669522644</v>
      </c>
      <c r="G169" s="65">
        <v>26.966292134831459</v>
      </c>
      <c r="H169" s="94">
        <v>10.648714810281518</v>
      </c>
      <c r="I169" s="65">
        <v>36.111111111111114</v>
      </c>
      <c r="J169" s="94">
        <v>0.64259485924112603</v>
      </c>
      <c r="K169" s="36"/>
    </row>
    <row r="170" spans="1:11" ht="12.75" hidden="1" customHeight="1" outlineLevel="2" x14ac:dyDescent="0.3">
      <c r="A170" s="127"/>
      <c r="B170" s="131"/>
      <c r="C170" s="40"/>
      <c r="D170" s="40"/>
      <c r="E170" s="41" t="s">
        <v>58</v>
      </c>
      <c r="F170" s="95">
        <v>8.391959798994975</v>
      </c>
      <c r="G170" s="58">
        <v>21.076706544686839</v>
      </c>
      <c r="H170" s="89">
        <v>9.1206030150753765</v>
      </c>
      <c r="I170" s="58">
        <v>29.958246346555324</v>
      </c>
      <c r="J170" s="89">
        <v>-0.72864321608040206</v>
      </c>
      <c r="K170" s="36"/>
    </row>
    <row r="171" spans="1:11" ht="12.75" hidden="1" customHeight="1" outlineLevel="2" x14ac:dyDescent="0.3">
      <c r="A171" s="127"/>
      <c r="B171" s="131"/>
      <c r="C171" s="42"/>
      <c r="D171" s="42"/>
      <c r="E171" s="43" t="s">
        <v>4</v>
      </c>
      <c r="F171" s="94">
        <v>9.0737240075614363</v>
      </c>
      <c r="G171" s="65">
        <v>20.072115384615383</v>
      </c>
      <c r="H171" s="94">
        <v>8.4688090737240067</v>
      </c>
      <c r="I171" s="65">
        <v>28.432956381260098</v>
      </c>
      <c r="J171" s="94">
        <v>0.60491493383742911</v>
      </c>
      <c r="K171" s="36"/>
    </row>
    <row r="172" spans="1:11" ht="12.75" hidden="1" customHeight="1" outlineLevel="2" x14ac:dyDescent="0.3">
      <c r="A172" s="127"/>
      <c r="B172" s="131"/>
      <c r="C172" s="40"/>
      <c r="D172" s="40"/>
      <c r="E172" s="41" t="s">
        <v>59</v>
      </c>
      <c r="F172" s="95">
        <v>11.046847888953153</v>
      </c>
      <c r="G172" s="58">
        <v>31.876138433515482</v>
      </c>
      <c r="H172" s="89">
        <v>11.336032388663968</v>
      </c>
      <c r="I172" s="58">
        <v>36.199722607489598</v>
      </c>
      <c r="J172" s="89">
        <v>-0.2891844997108155</v>
      </c>
      <c r="K172" s="36"/>
    </row>
    <row r="173" spans="1:11" ht="12.75" hidden="1" customHeight="1" outlineLevel="2" x14ac:dyDescent="0.3">
      <c r="A173" s="127"/>
      <c r="B173" s="131"/>
      <c r="C173" s="42"/>
      <c r="D173" s="42"/>
      <c r="E173" s="43" t="s">
        <v>48</v>
      </c>
      <c r="F173" s="94">
        <v>4.4444444444444446</v>
      </c>
      <c r="G173" s="65">
        <v>3.9201183431952664</v>
      </c>
      <c r="H173" s="94">
        <v>2.3809523809523809</v>
      </c>
      <c r="I173" s="65">
        <v>4.2821158690176322</v>
      </c>
      <c r="J173" s="94">
        <v>2.0634920634920637</v>
      </c>
      <c r="K173" s="36"/>
    </row>
    <row r="174" spans="1:11" ht="12.75" hidden="1" customHeight="1" outlineLevel="2" x14ac:dyDescent="0.3">
      <c r="A174" s="127"/>
      <c r="B174" s="131"/>
      <c r="C174" s="37"/>
      <c r="D174" s="37" t="s">
        <v>60</v>
      </c>
      <c r="E174" s="44"/>
      <c r="F174" s="96">
        <v>10.358681916858375</v>
      </c>
      <c r="G174" s="64">
        <v>21.221120670830238</v>
      </c>
      <c r="H174" s="96">
        <v>9.1727959044810934</v>
      </c>
      <c r="I174" s="64">
        <v>29.541423866227515</v>
      </c>
      <c r="J174" s="96">
        <v>1.1858860123772803</v>
      </c>
      <c r="K174" s="36"/>
    </row>
    <row r="175" spans="1:11" ht="12.75" hidden="1" customHeight="1" outlineLevel="2" x14ac:dyDescent="0.3">
      <c r="A175" s="127"/>
      <c r="B175" s="131"/>
      <c r="C175" s="42"/>
      <c r="D175" s="42"/>
      <c r="E175" s="43" t="s">
        <v>61</v>
      </c>
      <c r="F175" s="94">
        <v>10.282557892500531</v>
      </c>
      <c r="G175" s="65">
        <v>23.667448876969495</v>
      </c>
      <c r="H175" s="94">
        <v>10.452517527087316</v>
      </c>
      <c r="I175" s="65">
        <v>38.958417440452159</v>
      </c>
      <c r="J175" s="94">
        <v>-0.16995963458678565</v>
      </c>
      <c r="K175" s="36"/>
    </row>
    <row r="176" spans="1:11" ht="12.75" hidden="1" customHeight="1" outlineLevel="2" x14ac:dyDescent="0.3">
      <c r="A176" s="127"/>
      <c r="B176" s="131"/>
      <c r="C176" s="40"/>
      <c r="D176" s="40"/>
      <c r="E176" s="41" t="s">
        <v>62</v>
      </c>
      <c r="F176" s="95">
        <v>10.265344411685875</v>
      </c>
      <c r="G176" s="58">
        <v>22.593800978792821</v>
      </c>
      <c r="H176" s="89">
        <v>9.1664433127847769</v>
      </c>
      <c r="I176" s="58">
        <v>27.675675675675677</v>
      </c>
      <c r="J176" s="89">
        <v>1.098901098901099</v>
      </c>
      <c r="K176" s="36"/>
    </row>
    <row r="177" spans="1:11" ht="12.75" hidden="1" customHeight="1" outlineLevel="2" x14ac:dyDescent="0.3">
      <c r="A177" s="127"/>
      <c r="B177" s="131"/>
      <c r="C177" s="42"/>
      <c r="D177" s="42"/>
      <c r="E177" s="43" t="s">
        <v>5</v>
      </c>
      <c r="F177" s="94">
        <v>11.158536585365853</v>
      </c>
      <c r="G177" s="65">
        <v>23.793490460157127</v>
      </c>
      <c r="H177" s="94">
        <v>10.548780487804878</v>
      </c>
      <c r="I177" s="65">
        <v>30.357142857142858</v>
      </c>
      <c r="J177" s="94">
        <v>0.6097560975609756</v>
      </c>
      <c r="K177" s="36"/>
    </row>
    <row r="178" spans="1:11" ht="12.75" hidden="1" customHeight="1" outlineLevel="2" x14ac:dyDescent="0.3">
      <c r="A178" s="127"/>
      <c r="B178" s="131"/>
      <c r="C178" s="40"/>
      <c r="D178" s="40"/>
      <c r="E178" s="41" t="s">
        <v>63</v>
      </c>
      <c r="F178" s="95">
        <v>10.944563407090174</v>
      </c>
      <c r="G178" s="58">
        <v>22.2122031860535</v>
      </c>
      <c r="H178" s="89">
        <v>9.0808152906653969</v>
      </c>
      <c r="I178" s="58">
        <v>30.156699712184203</v>
      </c>
      <c r="J178" s="89">
        <v>1.863748116424776</v>
      </c>
      <c r="K178" s="36"/>
    </row>
    <row r="179" spans="1:11" ht="12.75" hidden="1" customHeight="1" outlineLevel="2" x14ac:dyDescent="0.3">
      <c r="A179" s="127"/>
      <c r="B179" s="131"/>
      <c r="C179" s="42"/>
      <c r="D179" s="42"/>
      <c r="E179" s="43" t="s">
        <v>64</v>
      </c>
      <c r="F179" s="94">
        <v>9.7142857142857135</v>
      </c>
      <c r="G179" s="65">
        <v>23.082191780821919</v>
      </c>
      <c r="H179" s="94">
        <v>9.8775510204081627</v>
      </c>
      <c r="I179" s="65">
        <v>28.958509737510585</v>
      </c>
      <c r="J179" s="94">
        <v>-0.16326530612244897</v>
      </c>
      <c r="K179" s="36"/>
    </row>
    <row r="180" spans="1:11" ht="12.75" hidden="1" customHeight="1" outlineLevel="2" x14ac:dyDescent="0.3">
      <c r="A180" s="127"/>
      <c r="B180" s="131"/>
      <c r="C180" s="40"/>
      <c r="D180" s="40"/>
      <c r="E180" s="41" t="s">
        <v>65</v>
      </c>
      <c r="F180" s="89">
        <v>9.8675369552697259</v>
      </c>
      <c r="G180" s="58">
        <v>18.816658202133063</v>
      </c>
      <c r="H180" s="89">
        <v>7.9861777692455362</v>
      </c>
      <c r="I180" s="58">
        <v>25.555974368639276</v>
      </c>
      <c r="J180" s="89">
        <v>1.8813591860241889</v>
      </c>
      <c r="K180" s="36"/>
    </row>
    <row r="181" spans="1:11" ht="12.75" hidden="1" customHeight="1" outlineLevel="2" x14ac:dyDescent="0.3">
      <c r="A181" s="127"/>
      <c r="B181" s="131"/>
      <c r="C181" s="42"/>
      <c r="D181" s="42"/>
      <c r="E181" s="43" t="s">
        <v>48</v>
      </c>
      <c r="F181" s="94">
        <v>2.9013539651837523</v>
      </c>
      <c r="G181" s="65">
        <v>7.7181208053691277</v>
      </c>
      <c r="H181" s="94">
        <v>4.061895551257253</v>
      </c>
      <c r="I181" s="65">
        <v>9.3023255813953494</v>
      </c>
      <c r="J181" s="94">
        <v>-1.1605415860735009</v>
      </c>
      <c r="K181" s="36"/>
    </row>
    <row r="182" spans="1:11" ht="12.75" hidden="1" customHeight="1" outlineLevel="2" x14ac:dyDescent="0.3">
      <c r="A182" s="127"/>
      <c r="B182" s="131"/>
      <c r="C182" s="37"/>
      <c r="D182" s="37" t="s">
        <v>66</v>
      </c>
      <c r="E182" s="44"/>
      <c r="F182" s="96">
        <v>10.039665523156089</v>
      </c>
      <c r="G182" s="64">
        <v>22.445561139028477</v>
      </c>
      <c r="H182" s="96">
        <v>9.5733276157804461</v>
      </c>
      <c r="I182" s="64">
        <v>28.201497066558769</v>
      </c>
      <c r="J182" s="96">
        <v>0.46633790737564323</v>
      </c>
      <c r="K182" s="36"/>
    </row>
    <row r="183" spans="1:11" ht="12.75" hidden="1" customHeight="1" outlineLevel="2" x14ac:dyDescent="0.3">
      <c r="A183" s="127"/>
      <c r="B183" s="131"/>
      <c r="C183" s="42"/>
      <c r="D183" s="42"/>
      <c r="E183" s="43" t="s">
        <v>6</v>
      </c>
      <c r="F183" s="94">
        <v>10.470762085708254</v>
      </c>
      <c r="G183" s="65">
        <v>24.867957746478872</v>
      </c>
      <c r="H183" s="94">
        <v>10.270213215115051</v>
      </c>
      <c r="I183" s="65">
        <v>29.858454475899006</v>
      </c>
      <c r="J183" s="94">
        <v>0.20054887059320245</v>
      </c>
      <c r="K183" s="36"/>
    </row>
    <row r="184" spans="1:11" ht="12.75" hidden="1" customHeight="1" outlineLevel="2" x14ac:dyDescent="0.3">
      <c r="A184" s="127"/>
      <c r="B184" s="131"/>
      <c r="C184" s="40"/>
      <c r="D184" s="40"/>
      <c r="E184" s="41" t="s">
        <v>7</v>
      </c>
      <c r="F184" s="89">
        <v>10.131777921797365</v>
      </c>
      <c r="G184" s="58">
        <v>20.985584981562187</v>
      </c>
      <c r="H184" s="89">
        <v>8.5115575718297691</v>
      </c>
      <c r="I184" s="58">
        <v>28.184165232358005</v>
      </c>
      <c r="J184" s="89">
        <v>1.6202203499675956</v>
      </c>
      <c r="K184" s="36"/>
    </row>
    <row r="185" spans="1:11" ht="12.75" hidden="1" customHeight="1" outlineLevel="2" x14ac:dyDescent="0.3">
      <c r="A185" s="127"/>
      <c r="B185" s="131"/>
      <c r="C185" s="42"/>
      <c r="D185" s="42"/>
      <c r="E185" s="43" t="s">
        <v>67</v>
      </c>
      <c r="F185" s="94">
        <v>10.142393205096178</v>
      </c>
      <c r="G185" s="65">
        <v>25.913481730365394</v>
      </c>
      <c r="H185" s="94">
        <v>9.9175618286285285</v>
      </c>
      <c r="I185" s="65">
        <v>29.564193168433452</v>
      </c>
      <c r="J185" s="94">
        <v>0.22483137646764925</v>
      </c>
      <c r="K185" s="36"/>
    </row>
    <row r="186" spans="1:11" ht="12.75" hidden="1" customHeight="1" outlineLevel="2" x14ac:dyDescent="0.3">
      <c r="A186" s="127"/>
      <c r="B186" s="131"/>
      <c r="C186" s="40"/>
      <c r="D186" s="40"/>
      <c r="E186" s="41" t="s">
        <v>48</v>
      </c>
      <c r="F186" s="95">
        <v>1.0909090909090908</v>
      </c>
      <c r="G186" s="58">
        <v>1.0482180293501049</v>
      </c>
      <c r="H186" s="89">
        <v>4</v>
      </c>
      <c r="I186" s="58">
        <v>11.0062893081761</v>
      </c>
      <c r="J186" s="89">
        <v>-2.9090909090909092</v>
      </c>
      <c r="K186" s="36"/>
    </row>
    <row r="187" spans="1:11" ht="12.75" hidden="1" customHeight="1" outlineLevel="2" x14ac:dyDescent="0.3">
      <c r="A187" s="127"/>
      <c r="B187" s="131"/>
      <c r="C187" s="37"/>
      <c r="D187" s="37" t="s">
        <v>68</v>
      </c>
      <c r="E187" s="44"/>
      <c r="F187" s="92">
        <v>9.7224995008983832</v>
      </c>
      <c r="G187" s="61">
        <v>6.9777834525025533</v>
      </c>
      <c r="H187" s="92">
        <v>8.5446196845677775</v>
      </c>
      <c r="I187" s="61">
        <v>14.179318246920653</v>
      </c>
      <c r="J187" s="92">
        <v>1.177879816330605</v>
      </c>
      <c r="K187" s="36"/>
    </row>
    <row r="188" spans="1:11" outlineLevel="1" collapsed="1" x14ac:dyDescent="0.3">
      <c r="A188" s="127"/>
      <c r="B188" s="131"/>
      <c r="C188" s="114" t="s">
        <v>69</v>
      </c>
      <c r="D188" s="114"/>
      <c r="E188" s="115"/>
      <c r="F188" s="91">
        <v>10.54428681760904</v>
      </c>
      <c r="G188" s="60">
        <v>23.609576427255984</v>
      </c>
      <c r="H188" s="91">
        <v>10.586290530195249</v>
      </c>
      <c r="I188" s="60">
        <v>33.996722079138372</v>
      </c>
      <c r="J188" s="91">
        <v>-4.2003712586209233E-2</v>
      </c>
      <c r="K188" s="36"/>
    </row>
    <row r="189" spans="1:11" ht="12.75" hidden="1" customHeight="1" outlineLevel="2" x14ac:dyDescent="0.3">
      <c r="A189" s="127"/>
      <c r="B189" s="131"/>
      <c r="C189" s="37"/>
      <c r="D189" s="38" t="s">
        <v>15</v>
      </c>
      <c r="E189" s="45"/>
      <c r="F189" s="92">
        <v>11.057236217982503</v>
      </c>
      <c r="G189" s="61">
        <v>25.1331386359732</v>
      </c>
      <c r="H189" s="92">
        <v>10.351006640666174</v>
      </c>
      <c r="I189" s="61">
        <v>33.462479608482873</v>
      </c>
      <c r="J189" s="92">
        <v>0.70622957731632763</v>
      </c>
      <c r="K189" s="36"/>
    </row>
    <row r="190" spans="1:11" ht="12.75" hidden="1" customHeight="1" outlineLevel="2" x14ac:dyDescent="0.3">
      <c r="A190" s="127"/>
      <c r="B190" s="131"/>
      <c r="C190" s="37"/>
      <c r="D190" s="38" t="s">
        <v>16</v>
      </c>
      <c r="E190" s="45"/>
      <c r="F190" s="97">
        <v>11.020338694579184</v>
      </c>
      <c r="G190" s="66">
        <v>25.684692126834847</v>
      </c>
      <c r="H190" s="97">
        <v>11.475619096247128</v>
      </c>
      <c r="I190" s="66">
        <v>37.244659285825669</v>
      </c>
      <c r="J190" s="97">
        <v>-0.45528040166794315</v>
      </c>
      <c r="K190" s="36"/>
    </row>
    <row r="191" spans="1:11" ht="12.75" hidden="1" customHeight="1" outlineLevel="2" x14ac:dyDescent="0.3">
      <c r="A191" s="127"/>
      <c r="B191" s="131"/>
      <c r="C191" s="42"/>
      <c r="D191" s="42"/>
      <c r="E191" s="43" t="s">
        <v>17</v>
      </c>
      <c r="F191" s="94">
        <v>10.477081384471468</v>
      </c>
      <c r="G191" s="65">
        <v>23.968139029688633</v>
      </c>
      <c r="H191" s="94">
        <v>10.804490177736202</v>
      </c>
      <c r="I191" s="65">
        <v>33.85826771653543</v>
      </c>
      <c r="J191" s="94">
        <v>-0.32740879326473338</v>
      </c>
      <c r="K191" s="36"/>
    </row>
    <row r="192" spans="1:11" ht="12.75" hidden="1" customHeight="1" outlineLevel="2" x14ac:dyDescent="0.3">
      <c r="A192" s="127"/>
      <c r="B192" s="131"/>
      <c r="C192" s="40"/>
      <c r="D192" s="40"/>
      <c r="E192" s="41" t="s">
        <v>8</v>
      </c>
      <c r="F192" s="89">
        <v>12.836501901140684</v>
      </c>
      <c r="G192" s="58">
        <v>31.695501730103807</v>
      </c>
      <c r="H192" s="89">
        <v>13.490494296577946</v>
      </c>
      <c r="I192" s="58">
        <v>44.238900634249468</v>
      </c>
      <c r="J192" s="89">
        <v>-0.6539923954372624</v>
      </c>
      <c r="K192" s="36"/>
    </row>
    <row r="193" spans="1:11" ht="12.75" hidden="1" customHeight="1" outlineLevel="2" x14ac:dyDescent="0.3">
      <c r="A193" s="127"/>
      <c r="B193" s="131"/>
      <c r="C193" s="42"/>
      <c r="D193" s="42"/>
      <c r="E193" s="43" t="s">
        <v>18</v>
      </c>
      <c r="F193" s="93">
        <v>10.384894698620188</v>
      </c>
      <c r="G193" s="63">
        <v>25.83404619332763</v>
      </c>
      <c r="H193" s="93">
        <v>11.30476882110869</v>
      </c>
      <c r="I193" s="63">
        <v>33.785004516711837</v>
      </c>
      <c r="J193" s="93">
        <v>-0.91987412248850153</v>
      </c>
      <c r="K193" s="36"/>
    </row>
    <row r="194" spans="1:11" ht="12.75" hidden="1" customHeight="1" outlineLevel="2" x14ac:dyDescent="0.3">
      <c r="A194" s="127"/>
      <c r="B194" s="131"/>
      <c r="C194" s="40"/>
      <c r="D194" s="40"/>
      <c r="E194" s="41" t="s">
        <v>20</v>
      </c>
      <c r="F194" s="89">
        <v>11.487303506650544</v>
      </c>
      <c r="G194" s="58">
        <v>22.968490878938638</v>
      </c>
      <c r="H194" s="89">
        <v>10.761789600967353</v>
      </c>
      <c r="I194" s="58">
        <v>39.028944911297856</v>
      </c>
      <c r="J194" s="89">
        <v>0.7255139056831923</v>
      </c>
      <c r="K194" s="36"/>
    </row>
    <row r="195" spans="1:11" ht="12.75" hidden="1" customHeight="1" outlineLevel="2" x14ac:dyDescent="0.3">
      <c r="A195" s="127"/>
      <c r="B195" s="131"/>
      <c r="C195" s="42"/>
      <c r="D195" s="46"/>
      <c r="E195" s="43" t="s">
        <v>9</v>
      </c>
      <c r="F195" s="93">
        <v>11.038575667655786</v>
      </c>
      <c r="G195" s="63">
        <v>26.600441501103752</v>
      </c>
      <c r="H195" s="93">
        <v>10.207715133531158</v>
      </c>
      <c r="I195" s="63">
        <v>41.497659906396258</v>
      </c>
      <c r="J195" s="93">
        <v>0.83086053412462912</v>
      </c>
      <c r="K195" s="36"/>
    </row>
    <row r="196" spans="1:11" ht="12.75" hidden="1" customHeight="1" outlineLevel="2" x14ac:dyDescent="0.3">
      <c r="A196" s="127"/>
      <c r="B196" s="131"/>
      <c r="C196" s="40"/>
      <c r="D196" s="40"/>
      <c r="E196" s="41" t="s">
        <v>113</v>
      </c>
      <c r="F196" s="89">
        <v>9.4631869297687246</v>
      </c>
      <c r="G196" s="58">
        <v>23.57233502538071</v>
      </c>
      <c r="H196" s="89">
        <v>9.6965839168258015</v>
      </c>
      <c r="I196" s="58">
        <v>29.813933362180872</v>
      </c>
      <c r="J196" s="89">
        <v>-0.23339698705707618</v>
      </c>
      <c r="K196" s="36"/>
    </row>
    <row r="197" spans="1:11" ht="12.75" hidden="1" customHeight="1" outlineLevel="2" x14ac:dyDescent="0.3">
      <c r="A197" s="127"/>
      <c r="B197" s="131"/>
      <c r="C197" s="42"/>
      <c r="D197" s="42"/>
      <c r="E197" s="43" t="s">
        <v>114</v>
      </c>
      <c r="F197" s="93">
        <v>11.694290976058932</v>
      </c>
      <c r="G197" s="63">
        <v>31.980906921241051</v>
      </c>
      <c r="H197" s="93">
        <v>12.983425414364641</v>
      </c>
      <c r="I197" s="63">
        <v>42.313787638668778</v>
      </c>
      <c r="J197" s="93">
        <v>-1.2891344383057091</v>
      </c>
      <c r="K197" s="36"/>
    </row>
    <row r="198" spans="1:11" ht="12.75" hidden="1" customHeight="1" outlineLevel="2" x14ac:dyDescent="0.3">
      <c r="A198" s="127"/>
      <c r="B198" s="131"/>
      <c r="C198" s="40"/>
      <c r="D198" s="40"/>
      <c r="E198" s="41" t="s">
        <v>48</v>
      </c>
      <c r="F198" s="89">
        <v>3.9170506912442398</v>
      </c>
      <c r="G198" s="58">
        <v>6.024096385542169</v>
      </c>
      <c r="H198" s="89">
        <v>5.2995391705069128</v>
      </c>
      <c r="I198" s="58">
        <v>15.25</v>
      </c>
      <c r="J198" s="89">
        <v>-1.3824884792626728</v>
      </c>
      <c r="K198" s="36"/>
    </row>
    <row r="199" spans="1:11" ht="12.75" hidden="1" customHeight="1" outlineLevel="2" x14ac:dyDescent="0.3">
      <c r="A199" s="127"/>
      <c r="B199" s="131"/>
      <c r="C199" s="37"/>
      <c r="D199" s="38" t="s">
        <v>22</v>
      </c>
      <c r="E199" s="45"/>
      <c r="F199" s="92">
        <v>10.571774054240802</v>
      </c>
      <c r="G199" s="61">
        <v>23.547601815908941</v>
      </c>
      <c r="H199" s="92">
        <v>10.446536534807393</v>
      </c>
      <c r="I199" s="61">
        <v>34.256329113924053</v>
      </c>
      <c r="J199" s="92">
        <v>0.12523751943340819</v>
      </c>
      <c r="K199" s="36"/>
    </row>
    <row r="200" spans="1:11" ht="12.75" hidden="1" customHeight="1" outlineLevel="2" x14ac:dyDescent="0.3">
      <c r="A200" s="127"/>
      <c r="B200" s="131"/>
      <c r="C200" s="40"/>
      <c r="D200" s="40"/>
      <c r="E200" s="41" t="s">
        <v>23</v>
      </c>
      <c r="F200" s="89">
        <v>10.767031919961887</v>
      </c>
      <c r="G200" s="58">
        <v>26.709573612228478</v>
      </c>
      <c r="H200" s="89">
        <v>9.1948546927108143</v>
      </c>
      <c r="I200" s="58">
        <v>40.670859538784065</v>
      </c>
      <c r="J200" s="89">
        <v>1.5721772272510719</v>
      </c>
      <c r="K200" s="36"/>
    </row>
    <row r="201" spans="1:11" ht="12.75" hidden="1" customHeight="1" outlineLevel="2" x14ac:dyDescent="0.3">
      <c r="A201" s="127"/>
      <c r="B201" s="131"/>
      <c r="C201" s="42"/>
      <c r="D201" s="42"/>
      <c r="E201" s="43" t="s">
        <v>22</v>
      </c>
      <c r="F201" s="93">
        <v>11.081836327345309</v>
      </c>
      <c r="G201" s="63">
        <v>23.910496719775072</v>
      </c>
      <c r="H201" s="93">
        <v>11.345309381237525</v>
      </c>
      <c r="I201" s="63">
        <v>35.616872819536951</v>
      </c>
      <c r="J201" s="93">
        <v>-0.26347305389221559</v>
      </c>
      <c r="K201" s="36"/>
    </row>
    <row r="202" spans="1:11" ht="12.75" hidden="1" customHeight="1" outlineLevel="2" x14ac:dyDescent="0.3">
      <c r="A202" s="127"/>
      <c r="B202" s="131"/>
      <c r="C202" s="40"/>
      <c r="D202" s="40"/>
      <c r="E202" s="41" t="s">
        <v>10</v>
      </c>
      <c r="F202" s="89">
        <v>9.6096543504171628</v>
      </c>
      <c r="G202" s="58">
        <v>24.13978494623656</v>
      </c>
      <c r="H202" s="89">
        <v>9.2371871275327777</v>
      </c>
      <c r="I202" s="58">
        <v>30.425126903553299</v>
      </c>
      <c r="J202" s="89">
        <v>0.37246722288438616</v>
      </c>
      <c r="K202" s="36"/>
    </row>
    <row r="203" spans="1:11" ht="12.75" hidden="1" customHeight="1" outlineLevel="2" x14ac:dyDescent="0.3">
      <c r="A203" s="127"/>
      <c r="B203" s="131"/>
      <c r="C203" s="42"/>
      <c r="D203" s="42"/>
      <c r="E203" s="43" t="s">
        <v>24</v>
      </c>
      <c r="F203" s="93">
        <v>11.815754339118826</v>
      </c>
      <c r="G203" s="63">
        <v>24.890350877192983</v>
      </c>
      <c r="H203" s="93">
        <v>11.415220293724966</v>
      </c>
      <c r="I203" s="63">
        <v>33.939393939393938</v>
      </c>
      <c r="J203" s="93">
        <v>0.40053404539385845</v>
      </c>
      <c r="K203" s="36"/>
    </row>
    <row r="204" spans="1:11" ht="12.75" hidden="1" customHeight="1" outlineLevel="2" x14ac:dyDescent="0.3">
      <c r="A204" s="127"/>
      <c r="B204" s="131"/>
      <c r="C204" s="40"/>
      <c r="D204" s="40"/>
      <c r="E204" s="41" t="s">
        <v>48</v>
      </c>
      <c r="F204" s="89">
        <v>3.7267080745341614</v>
      </c>
      <c r="G204" s="58">
        <v>10.279187817258883</v>
      </c>
      <c r="H204" s="89">
        <v>4.3478260869565215</v>
      </c>
      <c r="I204" s="58">
        <v>26.315789473684209</v>
      </c>
      <c r="J204" s="89">
        <v>-0.6211180124223602</v>
      </c>
      <c r="K204" s="36"/>
    </row>
    <row r="205" spans="1:11" ht="12.75" hidden="1" customHeight="1" outlineLevel="2" x14ac:dyDescent="0.3">
      <c r="A205" s="127"/>
      <c r="B205" s="131"/>
      <c r="C205" s="37"/>
      <c r="D205" s="38" t="s">
        <v>25</v>
      </c>
      <c r="E205" s="45"/>
      <c r="F205" s="92">
        <v>9.2859594919327151</v>
      </c>
      <c r="G205" s="61">
        <v>21.732233502538072</v>
      </c>
      <c r="H205" s="92">
        <v>9.4232749742533475</v>
      </c>
      <c r="I205" s="61">
        <v>31.49788217173662</v>
      </c>
      <c r="J205" s="92">
        <v>-0.13731548232063165</v>
      </c>
      <c r="K205" s="36"/>
    </row>
    <row r="206" spans="1:11" ht="12.75" hidden="1" customHeight="1" outlineLevel="2" x14ac:dyDescent="0.3">
      <c r="A206" s="127"/>
      <c r="B206" s="131"/>
      <c r="C206" s="40"/>
      <c r="D206" s="40"/>
      <c r="E206" s="41" t="s">
        <v>26</v>
      </c>
      <c r="F206" s="89">
        <v>9.8544232922732355</v>
      </c>
      <c r="G206" s="58">
        <v>24.573378839590443</v>
      </c>
      <c r="H206" s="89">
        <v>11.08622620380739</v>
      </c>
      <c r="I206" s="58">
        <v>30.139720558882235</v>
      </c>
      <c r="J206" s="89">
        <v>-1.2318029115341544</v>
      </c>
      <c r="K206" s="36"/>
    </row>
    <row r="207" spans="1:11" ht="12.75" hidden="1" customHeight="1" outlineLevel="2" x14ac:dyDescent="0.3">
      <c r="A207" s="127"/>
      <c r="B207" s="131"/>
      <c r="C207" s="42"/>
      <c r="D207" s="42"/>
      <c r="E207" s="43" t="s">
        <v>27</v>
      </c>
      <c r="F207" s="94">
        <v>9.6650717703349276</v>
      </c>
      <c r="G207" s="65">
        <v>22.580645161290324</v>
      </c>
      <c r="H207" s="94">
        <v>11.196172248803828</v>
      </c>
      <c r="I207" s="65">
        <v>41.758241758241759</v>
      </c>
      <c r="J207" s="94">
        <v>-1.5311004784688995</v>
      </c>
      <c r="K207" s="36"/>
    </row>
    <row r="208" spans="1:11" ht="12.75" hidden="1" customHeight="1" outlineLevel="2" x14ac:dyDescent="0.3">
      <c r="A208" s="127"/>
      <c r="B208" s="131"/>
      <c r="C208" s="40"/>
      <c r="D208" s="40"/>
      <c r="E208" s="41" t="s">
        <v>28</v>
      </c>
      <c r="F208" s="89">
        <v>10.457063711911358</v>
      </c>
      <c r="G208" s="58">
        <v>23.698630136986303</v>
      </c>
      <c r="H208" s="89">
        <v>9.6260387811634356</v>
      </c>
      <c r="I208" s="58">
        <v>39.728353140916809</v>
      </c>
      <c r="J208" s="89">
        <v>0.83102493074792239</v>
      </c>
      <c r="K208" s="36"/>
    </row>
    <row r="209" spans="1:11" ht="12.75" hidden="1" customHeight="1" outlineLevel="2" x14ac:dyDescent="0.3">
      <c r="A209" s="127"/>
      <c r="B209" s="131"/>
      <c r="C209" s="42"/>
      <c r="D209" s="46"/>
      <c r="E209" s="43" t="s">
        <v>29</v>
      </c>
      <c r="F209" s="94">
        <v>8.0622347949080631</v>
      </c>
      <c r="G209" s="65">
        <v>19.176319176319176</v>
      </c>
      <c r="H209" s="94">
        <v>7.7793493635077793</v>
      </c>
      <c r="I209" s="65">
        <v>25.660377358490567</v>
      </c>
      <c r="J209" s="94">
        <v>0.28288543140028288</v>
      </c>
      <c r="K209" s="36"/>
    </row>
    <row r="210" spans="1:11" ht="12.75" hidden="1" customHeight="1" outlineLevel="2" x14ac:dyDescent="0.3">
      <c r="A210" s="127"/>
      <c r="B210" s="131"/>
      <c r="C210" s="40"/>
      <c r="D210" s="40"/>
      <c r="E210" s="41" t="s">
        <v>11</v>
      </c>
      <c r="F210" s="89">
        <v>9.0109890109890109</v>
      </c>
      <c r="G210" s="58">
        <v>21.927710843373493</v>
      </c>
      <c r="H210" s="89">
        <v>9.2307692307692299</v>
      </c>
      <c r="I210" s="58">
        <v>28.763440860215052</v>
      </c>
      <c r="J210" s="89">
        <v>-0.21978021978021978</v>
      </c>
      <c r="K210" s="36"/>
    </row>
    <row r="211" spans="1:11" ht="12.75" hidden="1" customHeight="1" outlineLevel="2" x14ac:dyDescent="0.3">
      <c r="A211" s="127"/>
      <c r="B211" s="131"/>
      <c r="C211" s="42"/>
      <c r="D211" s="42"/>
      <c r="E211" s="43" t="s">
        <v>48</v>
      </c>
      <c r="F211" s="94">
        <v>4.166666666666667</v>
      </c>
      <c r="G211" s="65">
        <v>10.810810810810811</v>
      </c>
      <c r="H211" s="94">
        <v>0</v>
      </c>
      <c r="I211" s="65">
        <v>0</v>
      </c>
      <c r="J211" s="94">
        <v>4.166666666666667</v>
      </c>
      <c r="K211" s="36"/>
    </row>
    <row r="212" spans="1:11" ht="12.75" hidden="1" customHeight="1" outlineLevel="2" x14ac:dyDescent="0.3">
      <c r="A212" s="127"/>
      <c r="B212" s="131"/>
      <c r="C212" s="37"/>
      <c r="D212" s="38" t="s">
        <v>30</v>
      </c>
      <c r="E212" s="45"/>
      <c r="F212" s="97">
        <v>9.9175176747839746</v>
      </c>
      <c r="G212" s="66">
        <v>26.211816352661423</v>
      </c>
      <c r="H212" s="97">
        <v>9.9273369992144538</v>
      </c>
      <c r="I212" s="66">
        <v>32.816753926701573</v>
      </c>
      <c r="J212" s="97">
        <v>-9.8193244304791826E-3</v>
      </c>
      <c r="K212" s="36"/>
    </row>
    <row r="213" spans="1:11" ht="12.75" hidden="1" customHeight="1" outlineLevel="2" x14ac:dyDescent="0.3">
      <c r="A213" s="127"/>
      <c r="B213" s="131"/>
      <c r="C213" s="42"/>
      <c r="D213" s="42"/>
      <c r="E213" s="43" t="s">
        <v>12</v>
      </c>
      <c r="F213" s="94">
        <v>9.615384615384615</v>
      </c>
      <c r="G213" s="65">
        <v>23.564189189189189</v>
      </c>
      <c r="H213" s="94">
        <v>9.9018003273322428</v>
      </c>
      <c r="I213" s="65">
        <v>31.195335276967931</v>
      </c>
      <c r="J213" s="94">
        <v>-0.28641571194762683</v>
      </c>
      <c r="K213" s="36"/>
    </row>
    <row r="214" spans="1:11" ht="12.75" hidden="1" customHeight="1" outlineLevel="2" x14ac:dyDescent="0.3">
      <c r="A214" s="127"/>
      <c r="B214" s="131"/>
      <c r="C214" s="40"/>
      <c r="D214" s="40"/>
      <c r="E214" s="41" t="s">
        <v>30</v>
      </c>
      <c r="F214" s="89">
        <v>10.215716486902927</v>
      </c>
      <c r="G214" s="58">
        <v>27.768409218662171</v>
      </c>
      <c r="H214" s="89">
        <v>10</v>
      </c>
      <c r="I214" s="58">
        <v>32.706407395600891</v>
      </c>
      <c r="J214" s="89">
        <v>0.21571648690292758</v>
      </c>
      <c r="K214" s="36"/>
    </row>
    <row r="215" spans="1:11" ht="12.75" hidden="1" customHeight="1" outlineLevel="2" x14ac:dyDescent="0.3">
      <c r="A215" s="127"/>
      <c r="B215" s="131"/>
      <c r="C215" s="42"/>
      <c r="D215" s="42"/>
      <c r="E215" s="43" t="s">
        <v>13</v>
      </c>
      <c r="F215" s="94">
        <v>9.4178082191780828</v>
      </c>
      <c r="G215" s="65">
        <v>27.38095238095238</v>
      </c>
      <c r="H215" s="94">
        <v>9.9315068493150687</v>
      </c>
      <c r="I215" s="65">
        <v>41</v>
      </c>
      <c r="J215" s="94">
        <v>-0.51369863013698636</v>
      </c>
      <c r="K215" s="36"/>
    </row>
    <row r="216" spans="1:11" ht="12.75" hidden="1" customHeight="1" outlineLevel="2" x14ac:dyDescent="0.3">
      <c r="A216" s="127"/>
      <c r="B216" s="131"/>
      <c r="C216" s="40"/>
      <c r="D216" s="40"/>
      <c r="E216" s="41" t="s">
        <v>48</v>
      </c>
      <c r="F216" s="95">
        <v>2.4390243902439024</v>
      </c>
      <c r="G216" s="62">
        <v>3.6496350364963503</v>
      </c>
      <c r="H216" s="95">
        <v>4.8780487804878048</v>
      </c>
      <c r="I216" s="62">
        <v>13.761467889908257</v>
      </c>
      <c r="J216" s="95">
        <v>-2.4390243902439024</v>
      </c>
      <c r="K216" s="36"/>
    </row>
    <row r="217" spans="1:11" ht="12.75" hidden="1" customHeight="1" outlineLevel="2" x14ac:dyDescent="0.3">
      <c r="A217" s="127"/>
      <c r="B217" s="131"/>
      <c r="C217" s="37"/>
      <c r="D217" s="38" t="s">
        <v>70</v>
      </c>
      <c r="E217" s="45"/>
      <c r="F217" s="92">
        <v>8.7378640776699026</v>
      </c>
      <c r="G217" s="61">
        <v>9.6164854035489409</v>
      </c>
      <c r="H217" s="92">
        <v>9.4053398058252426</v>
      </c>
      <c r="I217" s="61">
        <v>18.765935747067822</v>
      </c>
      <c r="J217" s="92">
        <v>-0.66747572815533984</v>
      </c>
      <c r="K217" s="36"/>
    </row>
    <row r="218" spans="1:11" s="48" customFormat="1" outlineLevel="1" collapsed="1" x14ac:dyDescent="0.3">
      <c r="A218" s="127"/>
      <c r="B218" s="131" t="s">
        <v>71</v>
      </c>
      <c r="C218" s="133" t="s">
        <v>72</v>
      </c>
      <c r="D218" s="133"/>
      <c r="E218" s="134"/>
      <c r="F218" s="91">
        <v>4.6175051688490694</v>
      </c>
      <c r="G218" s="60">
        <v>4.0395432077722857</v>
      </c>
      <c r="H218" s="91">
        <v>2.6878015161957269</v>
      </c>
      <c r="I218" s="60">
        <v>4.8296151017406226</v>
      </c>
      <c r="J218" s="91">
        <v>1.9297036526533424</v>
      </c>
      <c r="K218" s="47"/>
    </row>
    <row r="219" spans="1:11" outlineLevel="1" x14ac:dyDescent="0.3">
      <c r="A219" s="127"/>
      <c r="B219" s="131"/>
      <c r="C219" s="133" t="s">
        <v>73</v>
      </c>
      <c r="D219" s="133"/>
      <c r="E219" s="134"/>
      <c r="F219" s="90">
        <v>3.3994334277620397</v>
      </c>
      <c r="G219" s="59">
        <v>6.1381971238162052</v>
      </c>
      <c r="H219" s="90">
        <v>4.9102927289896128</v>
      </c>
      <c r="I219" s="59">
        <v>16.394434361766486</v>
      </c>
      <c r="J219" s="90">
        <v>-1.5108593012275733</v>
      </c>
      <c r="K219" s="36"/>
    </row>
    <row r="220" spans="1:11" outlineLevel="1" x14ac:dyDescent="0.3">
      <c r="A220" s="127"/>
      <c r="B220" s="131"/>
      <c r="C220" s="133" t="s">
        <v>74</v>
      </c>
      <c r="D220" s="133"/>
      <c r="E220" s="134"/>
      <c r="F220" s="91">
        <v>3.0330062444246209</v>
      </c>
      <c r="G220" s="60">
        <v>2.1739130434782608</v>
      </c>
      <c r="H220" s="91">
        <v>2.1409455842997325</v>
      </c>
      <c r="I220" s="60">
        <v>7.4114244396240059</v>
      </c>
      <c r="J220" s="91">
        <v>0.89206066012488849</v>
      </c>
      <c r="K220" s="36"/>
    </row>
    <row r="221" spans="1:11" s="6" customFormat="1" outlineLevel="1" x14ac:dyDescent="0.3">
      <c r="A221" s="128"/>
      <c r="B221" s="132"/>
      <c r="C221" s="135" t="s">
        <v>75</v>
      </c>
      <c r="D221" s="135"/>
      <c r="E221" s="136"/>
      <c r="F221" s="98">
        <v>0.77220077220077221</v>
      </c>
      <c r="G221" s="88">
        <v>1.3191838649155723</v>
      </c>
      <c r="H221" s="98">
        <v>1.0296010296010296</v>
      </c>
      <c r="I221" s="88">
        <v>2.5362104640851317</v>
      </c>
      <c r="J221" s="98">
        <v>-0.2574002574002574</v>
      </c>
      <c r="K221" s="35"/>
    </row>
    <row r="222" spans="1:11" s="6" customFormat="1" x14ac:dyDescent="0.3">
      <c r="A222" s="127" t="s">
        <v>111</v>
      </c>
      <c r="B222" s="129" t="s">
        <v>14</v>
      </c>
      <c r="C222" s="129"/>
      <c r="D222" s="129"/>
      <c r="E222" s="130"/>
      <c r="F222" s="89">
        <v>10.563816480912401</v>
      </c>
      <c r="G222" s="58">
        <v>18.77295192865229</v>
      </c>
      <c r="H222" s="89">
        <v>9.7905618983300098</v>
      </c>
      <c r="I222" s="58">
        <v>26.281565533901983</v>
      </c>
      <c r="J222" s="89">
        <v>0.77325458258239055</v>
      </c>
      <c r="K222" s="35"/>
    </row>
    <row r="223" spans="1:11" outlineLevel="1" x14ac:dyDescent="0.3">
      <c r="A223" s="127"/>
      <c r="B223" s="131" t="s">
        <v>43</v>
      </c>
      <c r="C223" s="112" t="s">
        <v>44</v>
      </c>
      <c r="D223" s="112"/>
      <c r="E223" s="113"/>
      <c r="F223" s="90">
        <v>12.669541846365398</v>
      </c>
      <c r="G223" s="59">
        <v>24.7616859997703</v>
      </c>
      <c r="H223" s="90">
        <v>11.216326020376274</v>
      </c>
      <c r="I223" s="59">
        <v>34.944431581384578</v>
      </c>
      <c r="J223" s="90">
        <v>1.4532158259891244</v>
      </c>
      <c r="K223" s="36"/>
    </row>
    <row r="224" spans="1:11" outlineLevel="1" x14ac:dyDescent="0.3">
      <c r="A224" s="127"/>
      <c r="B224" s="131"/>
      <c r="C224" s="112" t="s">
        <v>45</v>
      </c>
      <c r="D224" s="112"/>
      <c r="E224" s="113"/>
      <c r="F224" s="91">
        <v>10.133374865492438</v>
      </c>
      <c r="G224" s="60">
        <v>19.389983923953309</v>
      </c>
      <c r="H224" s="91">
        <v>9.3036755960808737</v>
      </c>
      <c r="I224" s="60">
        <v>28.541938855500391</v>
      </c>
      <c r="J224" s="91">
        <v>0.8296992694115648</v>
      </c>
      <c r="K224" s="36"/>
    </row>
    <row r="225" spans="1:11" ht="12.75" hidden="1" customHeight="1" outlineLevel="2" x14ac:dyDescent="0.3">
      <c r="A225" s="127"/>
      <c r="B225" s="131"/>
      <c r="C225" s="37"/>
      <c r="D225" s="38" t="s">
        <v>46</v>
      </c>
      <c r="E225" s="39"/>
      <c r="F225" s="92">
        <v>10.486461679669572</v>
      </c>
      <c r="G225" s="61">
        <v>20.349198459053063</v>
      </c>
      <c r="H225" s="92">
        <v>9.5737086329101011</v>
      </c>
      <c r="I225" s="61">
        <v>29.746047840715306</v>
      </c>
      <c r="J225" s="92">
        <v>0.91275304675947178</v>
      </c>
      <c r="K225" s="36"/>
    </row>
    <row r="226" spans="1:11" ht="12.75" hidden="1" customHeight="1" outlineLevel="2" x14ac:dyDescent="0.3">
      <c r="A226" s="127"/>
      <c r="B226" s="131"/>
      <c r="C226" s="40"/>
      <c r="D226" s="40"/>
      <c r="E226" s="41" t="s">
        <v>46</v>
      </c>
      <c r="F226" s="89">
        <v>11.161256726262801</v>
      </c>
      <c r="G226" s="58">
        <v>21.970627503337784</v>
      </c>
      <c r="H226" s="89">
        <v>10.045998958514147</v>
      </c>
      <c r="I226" s="58">
        <v>30.10394042817251</v>
      </c>
      <c r="J226" s="89">
        <v>1.1152577677486548</v>
      </c>
      <c r="K226" s="36"/>
    </row>
    <row r="227" spans="1:11" ht="12.75" hidden="1" customHeight="1" outlineLevel="2" x14ac:dyDescent="0.3">
      <c r="A227" s="127"/>
      <c r="B227" s="131"/>
      <c r="C227" s="42"/>
      <c r="D227" s="42"/>
      <c r="E227" s="43" t="s">
        <v>47</v>
      </c>
      <c r="F227" s="93">
        <v>9.3012565124118911</v>
      </c>
      <c r="G227" s="65">
        <v>18.897477624084623</v>
      </c>
      <c r="H227" s="94">
        <v>9.2552865461231999</v>
      </c>
      <c r="I227" s="65">
        <v>31.532033426183844</v>
      </c>
      <c r="J227" s="94">
        <v>4.5969966288691391E-2</v>
      </c>
      <c r="K227" s="36"/>
    </row>
    <row r="228" spans="1:11" ht="12.75" hidden="1" customHeight="1" outlineLevel="2" x14ac:dyDescent="0.3">
      <c r="A228" s="127"/>
      <c r="B228" s="131"/>
      <c r="C228" s="40"/>
      <c r="D228" s="40"/>
      <c r="E228" s="41" t="s">
        <v>3</v>
      </c>
      <c r="F228" s="95">
        <v>10.013089005235603</v>
      </c>
      <c r="G228" s="62">
        <v>19.789064668331946</v>
      </c>
      <c r="H228" s="95">
        <v>8.8678010471204196</v>
      </c>
      <c r="I228" s="62">
        <v>29.763469119579501</v>
      </c>
      <c r="J228" s="95">
        <v>1.1452879581151831</v>
      </c>
      <c r="K228" s="36"/>
    </row>
    <row r="229" spans="1:11" ht="12.75" hidden="1" customHeight="1" outlineLevel="2" x14ac:dyDescent="0.3">
      <c r="A229" s="127"/>
      <c r="B229" s="131"/>
      <c r="C229" s="42"/>
      <c r="D229" s="42"/>
      <c r="E229" s="43" t="s">
        <v>48</v>
      </c>
      <c r="F229" s="93">
        <v>3.3057851239669422</v>
      </c>
      <c r="G229" s="63">
        <v>6.0402684563758386</v>
      </c>
      <c r="H229" s="93">
        <v>4.7520661157024797</v>
      </c>
      <c r="I229" s="63">
        <v>12.63482280431433</v>
      </c>
      <c r="J229" s="93">
        <v>-1.4462809917355373</v>
      </c>
      <c r="K229" s="36"/>
    </row>
    <row r="230" spans="1:11" ht="12.75" hidden="1" customHeight="1" outlineLevel="2" x14ac:dyDescent="0.3">
      <c r="A230" s="127"/>
      <c r="B230" s="131"/>
      <c r="C230" s="37"/>
      <c r="D230" s="37" t="s">
        <v>49</v>
      </c>
      <c r="E230" s="44"/>
      <c r="F230" s="96">
        <v>10.702099059042498</v>
      </c>
      <c r="G230" s="64">
        <v>21.519971721456344</v>
      </c>
      <c r="H230" s="96">
        <v>10.381553096887602</v>
      </c>
      <c r="I230" s="64">
        <v>29.951054216867469</v>
      </c>
      <c r="J230" s="96">
        <v>0.32054596215489606</v>
      </c>
      <c r="K230" s="36"/>
    </row>
    <row r="231" spans="1:11" ht="12.75" hidden="1" customHeight="1" outlineLevel="2" x14ac:dyDescent="0.3">
      <c r="A231" s="127"/>
      <c r="B231" s="131"/>
      <c r="C231" s="42"/>
      <c r="D231" s="42"/>
      <c r="E231" s="43" t="s">
        <v>50</v>
      </c>
      <c r="F231" s="93">
        <v>10.851123333644075</v>
      </c>
      <c r="G231" s="63">
        <v>20.345679012345681</v>
      </c>
      <c r="H231" s="93">
        <v>10.590099748298686</v>
      </c>
      <c r="I231" s="63">
        <v>28.805211312360978</v>
      </c>
      <c r="J231" s="93">
        <v>0.26102358534539016</v>
      </c>
      <c r="K231" s="36"/>
    </row>
    <row r="232" spans="1:11" ht="12.75" hidden="1" customHeight="1" outlineLevel="2" x14ac:dyDescent="0.3">
      <c r="A232" s="127"/>
      <c r="B232" s="131"/>
      <c r="C232" s="40"/>
      <c r="D232" s="40"/>
      <c r="E232" s="41" t="s">
        <v>51</v>
      </c>
      <c r="F232" s="95">
        <v>10.579964850615115</v>
      </c>
      <c r="G232" s="58">
        <v>23.714873200822481</v>
      </c>
      <c r="H232" s="89">
        <v>10.205038078500293</v>
      </c>
      <c r="I232" s="58">
        <v>31.931791637467882</v>
      </c>
      <c r="J232" s="89">
        <v>0.37492677211482134</v>
      </c>
      <c r="K232" s="36"/>
    </row>
    <row r="233" spans="1:11" ht="12.75" hidden="1" customHeight="1" outlineLevel="2" x14ac:dyDescent="0.3">
      <c r="A233" s="127"/>
      <c r="B233" s="131"/>
      <c r="C233" s="42"/>
      <c r="D233" s="42"/>
      <c r="E233" s="43" t="s">
        <v>48</v>
      </c>
      <c r="F233" s="93">
        <v>3.75</v>
      </c>
      <c r="G233" s="63">
        <v>5.741626794258373</v>
      </c>
      <c r="H233" s="93">
        <v>1.25</v>
      </c>
      <c r="I233" s="63">
        <v>4.0816326530612246</v>
      </c>
      <c r="J233" s="93">
        <v>2.5</v>
      </c>
      <c r="K233" s="36"/>
    </row>
    <row r="234" spans="1:11" ht="12.75" hidden="1" customHeight="1" outlineLevel="2" x14ac:dyDescent="0.3">
      <c r="A234" s="127"/>
      <c r="B234" s="131"/>
      <c r="C234" s="37"/>
      <c r="D234" s="37" t="s">
        <v>52</v>
      </c>
      <c r="E234" s="44"/>
      <c r="F234" s="96">
        <v>9.1442559184494669</v>
      </c>
      <c r="G234" s="64">
        <v>19.692215747796205</v>
      </c>
      <c r="H234" s="96">
        <v>8.6513312319763926</v>
      </c>
      <c r="I234" s="64">
        <v>28.295396325843519</v>
      </c>
      <c r="J234" s="96">
        <v>0.49292468647307358</v>
      </c>
      <c r="K234" s="36"/>
    </row>
    <row r="235" spans="1:11" ht="12.75" hidden="1" customHeight="1" outlineLevel="2" x14ac:dyDescent="0.3">
      <c r="A235" s="127"/>
      <c r="B235" s="131"/>
      <c r="C235" s="42"/>
      <c r="D235" s="42"/>
      <c r="E235" s="43" t="s">
        <v>53</v>
      </c>
      <c r="F235" s="93">
        <v>9.9558742415885266</v>
      </c>
      <c r="G235" s="65">
        <v>22.72827282728273</v>
      </c>
      <c r="H235" s="94">
        <v>9.0044125758411475</v>
      </c>
      <c r="I235" s="65">
        <v>30.60951105157401</v>
      </c>
      <c r="J235" s="94">
        <v>0.95146166574738</v>
      </c>
      <c r="K235" s="36"/>
    </row>
    <row r="236" spans="1:11" ht="12.75" hidden="1" customHeight="1" outlineLevel="2" x14ac:dyDescent="0.3">
      <c r="A236" s="127"/>
      <c r="B236" s="131"/>
      <c r="C236" s="40"/>
      <c r="D236" s="40"/>
      <c r="E236" s="41" t="s">
        <v>54</v>
      </c>
      <c r="F236" s="95">
        <v>8.175061932287365</v>
      </c>
      <c r="G236" s="58">
        <v>19.334389857369256</v>
      </c>
      <c r="H236" s="89">
        <v>8.5879438480594548</v>
      </c>
      <c r="I236" s="58">
        <v>30.291262135922331</v>
      </c>
      <c r="J236" s="89">
        <v>-0.41288191577208916</v>
      </c>
      <c r="K236" s="36"/>
    </row>
    <row r="237" spans="1:11" ht="12.75" hidden="1" customHeight="1" outlineLevel="2" x14ac:dyDescent="0.3">
      <c r="A237" s="127"/>
      <c r="B237" s="131"/>
      <c r="C237" s="42"/>
      <c r="D237" s="42"/>
      <c r="E237" s="43" t="s">
        <v>55</v>
      </c>
      <c r="F237" s="94">
        <v>8.9635854341736696</v>
      </c>
      <c r="G237" s="65">
        <v>16.272360069244087</v>
      </c>
      <c r="H237" s="94">
        <v>8.0832332933173277</v>
      </c>
      <c r="I237" s="65">
        <v>33.9</v>
      </c>
      <c r="J237" s="94">
        <v>0.8803521408563425</v>
      </c>
      <c r="K237" s="36"/>
    </row>
    <row r="238" spans="1:11" ht="12.75" hidden="1" customHeight="1" outlineLevel="2" x14ac:dyDescent="0.3">
      <c r="A238" s="127"/>
      <c r="B238" s="131"/>
      <c r="C238" s="40"/>
      <c r="D238" s="40"/>
      <c r="E238" s="41" t="s">
        <v>56</v>
      </c>
      <c r="F238" s="95">
        <v>8.4782608695652169</v>
      </c>
      <c r="G238" s="58">
        <v>19.978471474703984</v>
      </c>
      <c r="H238" s="89">
        <v>8.5652173913043477</v>
      </c>
      <c r="I238" s="58">
        <v>28.020184030869693</v>
      </c>
      <c r="J238" s="89">
        <v>-8.6956521739130432E-2</v>
      </c>
      <c r="K238" s="36"/>
    </row>
    <row r="239" spans="1:11" ht="12.75" hidden="1" customHeight="1" outlineLevel="2" x14ac:dyDescent="0.3">
      <c r="A239" s="127"/>
      <c r="B239" s="131"/>
      <c r="C239" s="42"/>
      <c r="D239" s="42"/>
      <c r="E239" s="43" t="s">
        <v>57</v>
      </c>
      <c r="F239" s="94">
        <v>10.572139303482587</v>
      </c>
      <c r="G239" s="65">
        <v>22.81648675171737</v>
      </c>
      <c r="H239" s="94">
        <v>10.696517412935323</v>
      </c>
      <c r="I239" s="65">
        <v>35.41202672605791</v>
      </c>
      <c r="J239" s="94">
        <v>-0.12437810945273632</v>
      </c>
      <c r="K239" s="36"/>
    </row>
    <row r="240" spans="1:11" ht="12.75" hidden="1" customHeight="1" outlineLevel="2" x14ac:dyDescent="0.3">
      <c r="A240" s="127"/>
      <c r="B240" s="131"/>
      <c r="C240" s="40"/>
      <c r="D240" s="40"/>
      <c r="E240" s="41" t="s">
        <v>58</v>
      </c>
      <c r="F240" s="95">
        <v>8.6811779769526254</v>
      </c>
      <c r="G240" s="58">
        <v>18.188736681887367</v>
      </c>
      <c r="H240" s="89">
        <v>7.8617157490396927</v>
      </c>
      <c r="I240" s="58">
        <v>22.52922422954304</v>
      </c>
      <c r="J240" s="89">
        <v>0.81946222791293211</v>
      </c>
      <c r="K240" s="36"/>
    </row>
    <row r="241" spans="1:11" ht="12.75" hidden="1" customHeight="1" outlineLevel="2" x14ac:dyDescent="0.3">
      <c r="A241" s="127"/>
      <c r="B241" s="131"/>
      <c r="C241" s="42"/>
      <c r="D241" s="42"/>
      <c r="E241" s="43" t="s">
        <v>4</v>
      </c>
      <c r="F241" s="94">
        <v>9.367771781033154</v>
      </c>
      <c r="G241" s="65">
        <v>22.428229665071772</v>
      </c>
      <c r="H241" s="94">
        <v>8.2498072474942177</v>
      </c>
      <c r="I241" s="65">
        <v>30.750798722044728</v>
      </c>
      <c r="J241" s="94">
        <v>1.1179645335389361</v>
      </c>
      <c r="K241" s="36"/>
    </row>
    <row r="242" spans="1:11" ht="12.75" hidden="1" customHeight="1" outlineLevel="2" x14ac:dyDescent="0.3">
      <c r="A242" s="127"/>
      <c r="B242" s="131"/>
      <c r="C242" s="40"/>
      <c r="D242" s="40"/>
      <c r="E242" s="41" t="s">
        <v>59</v>
      </c>
      <c r="F242" s="95">
        <v>9.67741935483871</v>
      </c>
      <c r="G242" s="58">
        <v>23.323013415892675</v>
      </c>
      <c r="H242" s="89">
        <v>8.7813620071684593</v>
      </c>
      <c r="I242" s="58">
        <v>28.43450479233227</v>
      </c>
      <c r="J242" s="89">
        <v>0.89605734767025091</v>
      </c>
      <c r="K242" s="36"/>
    </row>
    <row r="243" spans="1:11" ht="12.75" hidden="1" customHeight="1" outlineLevel="2" x14ac:dyDescent="0.3">
      <c r="A243" s="127"/>
      <c r="B243" s="131"/>
      <c r="C243" s="42"/>
      <c r="D243" s="42"/>
      <c r="E243" s="43" t="s">
        <v>48</v>
      </c>
      <c r="F243" s="94">
        <v>2.276707530647986</v>
      </c>
      <c r="G243" s="65">
        <v>3.6945812807881775</v>
      </c>
      <c r="H243" s="94">
        <v>3.1523642732049035</v>
      </c>
      <c r="I243" s="65">
        <v>7.1428571428571432</v>
      </c>
      <c r="J243" s="94">
        <v>-0.87565674255691772</v>
      </c>
      <c r="K243" s="36"/>
    </row>
    <row r="244" spans="1:11" ht="12.75" hidden="1" customHeight="1" outlineLevel="2" x14ac:dyDescent="0.3">
      <c r="A244" s="127"/>
      <c r="B244" s="131"/>
      <c r="C244" s="37"/>
      <c r="D244" s="37" t="s">
        <v>60</v>
      </c>
      <c r="E244" s="44"/>
      <c r="F244" s="96">
        <v>10.337243401759531</v>
      </c>
      <c r="G244" s="64">
        <v>21.827928406875774</v>
      </c>
      <c r="H244" s="96">
        <v>8.9842708611037061</v>
      </c>
      <c r="I244" s="64">
        <v>28.968914331358583</v>
      </c>
      <c r="J244" s="96">
        <v>1.3529725406558251</v>
      </c>
      <c r="K244" s="36"/>
    </row>
    <row r="245" spans="1:11" ht="12.75" hidden="1" customHeight="1" outlineLevel="2" x14ac:dyDescent="0.3">
      <c r="A245" s="127"/>
      <c r="B245" s="131"/>
      <c r="C245" s="42"/>
      <c r="D245" s="42"/>
      <c r="E245" s="43" t="s">
        <v>61</v>
      </c>
      <c r="F245" s="94">
        <v>11.608116953960288</v>
      </c>
      <c r="G245" s="65">
        <v>27.398683754762729</v>
      </c>
      <c r="H245" s="94">
        <v>9.8843552258346055</v>
      </c>
      <c r="I245" s="65">
        <v>32.869654817104582</v>
      </c>
      <c r="J245" s="94">
        <v>1.7237617281256818</v>
      </c>
      <c r="K245" s="36"/>
    </row>
    <row r="246" spans="1:11" ht="12.75" hidden="1" customHeight="1" outlineLevel="2" x14ac:dyDescent="0.3">
      <c r="A246" s="127"/>
      <c r="B246" s="131"/>
      <c r="C246" s="40"/>
      <c r="D246" s="40"/>
      <c r="E246" s="41" t="s">
        <v>62</v>
      </c>
      <c r="F246" s="95">
        <v>10.530657135001375</v>
      </c>
      <c r="G246" s="58">
        <v>23.632567849686847</v>
      </c>
      <c r="H246" s="89">
        <v>8.6334891394006057</v>
      </c>
      <c r="I246" s="58">
        <v>30.259365994236312</v>
      </c>
      <c r="J246" s="89">
        <v>1.8971679956007699</v>
      </c>
      <c r="K246" s="36"/>
    </row>
    <row r="247" spans="1:11" ht="12.75" hidden="1" customHeight="1" outlineLevel="2" x14ac:dyDescent="0.3">
      <c r="A247" s="127"/>
      <c r="B247" s="131"/>
      <c r="C247" s="42"/>
      <c r="D247" s="42"/>
      <c r="E247" s="43" t="s">
        <v>5</v>
      </c>
      <c r="F247" s="94">
        <v>9.3231162196679431</v>
      </c>
      <c r="G247" s="65">
        <v>23.250807319698602</v>
      </c>
      <c r="H247" s="94">
        <v>8.6845466155810982</v>
      </c>
      <c r="I247" s="65">
        <v>31.393568147013781</v>
      </c>
      <c r="J247" s="94">
        <v>0.63856960408684549</v>
      </c>
      <c r="K247" s="36"/>
    </row>
    <row r="248" spans="1:11" ht="12.75" hidden="1" customHeight="1" outlineLevel="2" x14ac:dyDescent="0.3">
      <c r="A248" s="127"/>
      <c r="B248" s="131"/>
      <c r="C248" s="40"/>
      <c r="D248" s="40"/>
      <c r="E248" s="41" t="s">
        <v>63</v>
      </c>
      <c r="F248" s="95">
        <v>10.720705997712045</v>
      </c>
      <c r="G248" s="58">
        <v>21.421288743882545</v>
      </c>
      <c r="H248" s="89">
        <v>9.3806177479980395</v>
      </c>
      <c r="I248" s="58">
        <v>30.952762209767815</v>
      </c>
      <c r="J248" s="89">
        <v>1.3400882497140056</v>
      </c>
      <c r="K248" s="36"/>
    </row>
    <row r="249" spans="1:11" ht="12.75" hidden="1" customHeight="1" outlineLevel="2" x14ac:dyDescent="0.3">
      <c r="A249" s="127"/>
      <c r="B249" s="131"/>
      <c r="C249" s="42"/>
      <c r="D249" s="42"/>
      <c r="E249" s="43" t="s">
        <v>64</v>
      </c>
      <c r="F249" s="94">
        <v>9.7459391920033323</v>
      </c>
      <c r="G249" s="65">
        <v>19.867986798679869</v>
      </c>
      <c r="H249" s="94">
        <v>9.2877967513536035</v>
      </c>
      <c r="I249" s="65">
        <v>28.956834532374099</v>
      </c>
      <c r="J249" s="94">
        <v>0.45814244064972925</v>
      </c>
      <c r="K249" s="36"/>
    </row>
    <row r="250" spans="1:11" ht="12.75" hidden="1" customHeight="1" outlineLevel="2" x14ac:dyDescent="0.3">
      <c r="A250" s="127"/>
      <c r="B250" s="131"/>
      <c r="C250" s="40"/>
      <c r="D250" s="40"/>
      <c r="E250" s="41" t="s">
        <v>65</v>
      </c>
      <c r="F250" s="89">
        <v>9.344875073775329</v>
      </c>
      <c r="G250" s="58">
        <v>23.032829598749348</v>
      </c>
      <c r="H250" s="89">
        <v>8.1054495376746019</v>
      </c>
      <c r="I250" s="58">
        <v>27.07509881422925</v>
      </c>
      <c r="J250" s="89">
        <v>1.2394255361007278</v>
      </c>
      <c r="K250" s="36"/>
    </row>
    <row r="251" spans="1:11" ht="12.75" hidden="1" customHeight="1" outlineLevel="2" x14ac:dyDescent="0.3">
      <c r="A251" s="127"/>
      <c r="B251" s="131"/>
      <c r="C251" s="42"/>
      <c r="D251" s="42"/>
      <c r="E251" s="43" t="s">
        <v>48</v>
      </c>
      <c r="F251" s="94">
        <v>4</v>
      </c>
      <c r="G251" s="65">
        <v>5.666666666666667</v>
      </c>
      <c r="H251" s="94">
        <v>2</v>
      </c>
      <c r="I251" s="65">
        <v>5.4522924411400249</v>
      </c>
      <c r="J251" s="94">
        <v>2</v>
      </c>
      <c r="K251" s="36"/>
    </row>
    <row r="252" spans="1:11" ht="12.75" hidden="1" customHeight="1" outlineLevel="2" x14ac:dyDescent="0.3">
      <c r="A252" s="127"/>
      <c r="B252" s="131"/>
      <c r="C252" s="37"/>
      <c r="D252" s="37" t="s">
        <v>66</v>
      </c>
      <c r="E252" s="44"/>
      <c r="F252" s="96">
        <v>10.245025489228745</v>
      </c>
      <c r="G252" s="64">
        <v>22.840409956076133</v>
      </c>
      <c r="H252" s="96">
        <v>9.5488680589815278</v>
      </c>
      <c r="I252" s="64">
        <v>30.148619957537154</v>
      </c>
      <c r="J252" s="96">
        <v>0.6961574302472181</v>
      </c>
      <c r="K252" s="36"/>
    </row>
    <row r="253" spans="1:11" ht="12.75" hidden="1" customHeight="1" outlineLevel="2" x14ac:dyDescent="0.3">
      <c r="A253" s="127"/>
      <c r="B253" s="131"/>
      <c r="C253" s="42"/>
      <c r="D253" s="42"/>
      <c r="E253" s="43" t="s">
        <v>6</v>
      </c>
      <c r="F253" s="94">
        <v>10.500892575868949</v>
      </c>
      <c r="G253" s="65">
        <v>22.698875468554768</v>
      </c>
      <c r="H253" s="94">
        <v>9.5033077811613982</v>
      </c>
      <c r="I253" s="65">
        <v>27.22083481983589</v>
      </c>
      <c r="J253" s="94">
        <v>0.99758479470755013</v>
      </c>
      <c r="K253" s="36"/>
    </row>
    <row r="254" spans="1:11" ht="12.75" hidden="1" customHeight="1" outlineLevel="2" x14ac:dyDescent="0.3">
      <c r="A254" s="127"/>
      <c r="B254" s="131"/>
      <c r="C254" s="40"/>
      <c r="D254" s="40"/>
      <c r="E254" s="41" t="s">
        <v>7</v>
      </c>
      <c r="F254" s="89">
        <v>9.5448519664162621</v>
      </c>
      <c r="G254" s="58">
        <v>23.317140874392784</v>
      </c>
      <c r="H254" s="89">
        <v>9.9425541316836057</v>
      </c>
      <c r="I254" s="58">
        <v>33.861671469740635</v>
      </c>
      <c r="J254" s="89">
        <v>-0.39770216526734425</v>
      </c>
      <c r="K254" s="36"/>
    </row>
    <row r="255" spans="1:11" ht="12.75" hidden="1" customHeight="1" outlineLevel="2" x14ac:dyDescent="0.3">
      <c r="A255" s="127"/>
      <c r="B255" s="131"/>
      <c r="C255" s="42"/>
      <c r="D255" s="42"/>
      <c r="E255" s="43" t="s">
        <v>67</v>
      </c>
      <c r="F255" s="94">
        <v>10.980291783977476</v>
      </c>
      <c r="G255" s="65">
        <v>27.123552123552123</v>
      </c>
      <c r="H255" s="94">
        <v>9.5469669823393914</v>
      </c>
      <c r="I255" s="65">
        <v>37.458033573141485</v>
      </c>
      <c r="J255" s="94">
        <v>1.4333248016380855</v>
      </c>
      <c r="K255" s="36"/>
    </row>
    <row r="256" spans="1:11" ht="12.75" hidden="1" customHeight="1" outlineLevel="2" x14ac:dyDescent="0.3">
      <c r="A256" s="127"/>
      <c r="B256" s="131"/>
      <c r="C256" s="40"/>
      <c r="D256" s="40"/>
      <c r="E256" s="41" t="s">
        <v>48</v>
      </c>
      <c r="F256" s="95">
        <v>2.7874564459930316</v>
      </c>
      <c r="G256" s="58">
        <v>11.585365853658537</v>
      </c>
      <c r="H256" s="89">
        <v>4.8780487804878048</v>
      </c>
      <c r="I256" s="58">
        <v>19.015280135823428</v>
      </c>
      <c r="J256" s="89">
        <v>-2.0905923344947737</v>
      </c>
      <c r="K256" s="36"/>
    </row>
    <row r="257" spans="1:11" ht="12.75" hidden="1" customHeight="1" outlineLevel="2" x14ac:dyDescent="0.3">
      <c r="A257" s="127"/>
      <c r="B257" s="131"/>
      <c r="C257" s="37"/>
      <c r="D257" s="37" t="s">
        <v>68</v>
      </c>
      <c r="E257" s="44"/>
      <c r="F257" s="92">
        <v>9.3743234466334702</v>
      </c>
      <c r="G257" s="61">
        <v>6.0344137655062022</v>
      </c>
      <c r="H257" s="92">
        <v>7.8155444901493833</v>
      </c>
      <c r="I257" s="61">
        <v>16.785921485205957</v>
      </c>
      <c r="J257" s="92">
        <v>1.5587789564840875</v>
      </c>
      <c r="K257" s="36"/>
    </row>
    <row r="258" spans="1:11" outlineLevel="1" collapsed="1" x14ac:dyDescent="0.3">
      <c r="A258" s="127"/>
      <c r="B258" s="131"/>
      <c r="C258" s="112" t="s">
        <v>69</v>
      </c>
      <c r="D258" s="112"/>
      <c r="E258" s="113"/>
      <c r="F258" s="91">
        <v>10.928751255348127</v>
      </c>
      <c r="G258" s="60">
        <v>23.919125906259573</v>
      </c>
      <c r="H258" s="91">
        <v>10.531167026647774</v>
      </c>
      <c r="I258" s="60">
        <v>33.026470423638706</v>
      </c>
      <c r="J258" s="91">
        <v>0.39758422870035354</v>
      </c>
      <c r="K258" s="36"/>
    </row>
    <row r="259" spans="1:11" ht="12.75" hidden="1" customHeight="1" outlineLevel="2" x14ac:dyDescent="0.3">
      <c r="A259" s="127"/>
      <c r="B259" s="131"/>
      <c r="C259" s="37"/>
      <c r="D259" s="38" t="s">
        <v>15</v>
      </c>
      <c r="E259" s="45"/>
      <c r="F259" s="92">
        <v>11.74015410958904</v>
      </c>
      <c r="G259" s="61">
        <v>28.487886382623223</v>
      </c>
      <c r="H259" s="92">
        <v>10.948202054794521</v>
      </c>
      <c r="I259" s="61">
        <v>34.968110842313614</v>
      </c>
      <c r="J259" s="92">
        <v>0.79195205479452058</v>
      </c>
      <c r="K259" s="36"/>
    </row>
    <row r="260" spans="1:11" ht="12.75" hidden="1" customHeight="1" outlineLevel="2" x14ac:dyDescent="0.3">
      <c r="A260" s="127"/>
      <c r="B260" s="131"/>
      <c r="C260" s="37"/>
      <c r="D260" s="38" t="s">
        <v>16</v>
      </c>
      <c r="E260" s="45"/>
      <c r="F260" s="97">
        <v>11.208126215690513</v>
      </c>
      <c r="G260" s="66">
        <v>25.016151957617264</v>
      </c>
      <c r="H260" s="97">
        <v>10.944456451264319</v>
      </c>
      <c r="I260" s="66">
        <v>35.239407509472962</v>
      </c>
      <c r="J260" s="97">
        <v>0.26366976442619405</v>
      </c>
      <c r="K260" s="36"/>
    </row>
    <row r="261" spans="1:11" ht="12.75" hidden="1" customHeight="1" outlineLevel="2" x14ac:dyDescent="0.3">
      <c r="A261" s="127"/>
      <c r="B261" s="131"/>
      <c r="C261" s="42"/>
      <c r="D261" s="42"/>
      <c r="E261" s="43" t="s">
        <v>17</v>
      </c>
      <c r="F261" s="94">
        <v>10.405759162303665</v>
      </c>
      <c r="G261" s="65">
        <v>24.161849710982658</v>
      </c>
      <c r="H261" s="94">
        <v>10.798429319371728</v>
      </c>
      <c r="I261" s="65">
        <v>34.766118836915297</v>
      </c>
      <c r="J261" s="94">
        <v>-0.39267015706806285</v>
      </c>
      <c r="K261" s="36"/>
    </row>
    <row r="262" spans="1:11" ht="12.75" hidden="1" customHeight="1" outlineLevel="2" x14ac:dyDescent="0.3">
      <c r="A262" s="127"/>
      <c r="B262" s="131"/>
      <c r="C262" s="40"/>
      <c r="D262" s="40"/>
      <c r="E262" s="41" t="s">
        <v>8</v>
      </c>
      <c r="F262" s="89">
        <v>11.814946619217082</v>
      </c>
      <c r="G262" s="58">
        <v>27.65273311897106</v>
      </c>
      <c r="H262" s="89">
        <v>11.98576512455516</v>
      </c>
      <c r="I262" s="58">
        <v>33.350292546425848</v>
      </c>
      <c r="J262" s="89">
        <v>-0.1708185053380783</v>
      </c>
      <c r="K262" s="36"/>
    </row>
    <row r="263" spans="1:11" ht="12.75" hidden="1" customHeight="1" outlineLevel="2" x14ac:dyDescent="0.3">
      <c r="A263" s="127"/>
      <c r="B263" s="131"/>
      <c r="C263" s="42"/>
      <c r="D263" s="42"/>
      <c r="E263" s="43" t="s">
        <v>18</v>
      </c>
      <c r="F263" s="93">
        <v>11.489465948064675</v>
      </c>
      <c r="G263" s="63">
        <v>30.073529411764707</v>
      </c>
      <c r="H263" s="93">
        <v>10.779029887310141</v>
      </c>
      <c r="I263" s="63">
        <v>38.783068783068785</v>
      </c>
      <c r="J263" s="93">
        <v>0.71043606075453214</v>
      </c>
      <c r="K263" s="36"/>
    </row>
    <row r="264" spans="1:11" ht="12.75" hidden="1" customHeight="1" outlineLevel="2" x14ac:dyDescent="0.3">
      <c r="A264" s="127"/>
      <c r="B264" s="131"/>
      <c r="C264" s="40"/>
      <c r="D264" s="40"/>
      <c r="E264" s="41" t="s">
        <v>19</v>
      </c>
      <c r="F264" s="89">
        <v>9.3098958333333339</v>
      </c>
      <c r="G264" s="58">
        <v>15.555555555555555</v>
      </c>
      <c r="H264" s="89">
        <v>9.6354166666666661</v>
      </c>
      <c r="I264" s="58">
        <v>32.462173314993123</v>
      </c>
      <c r="J264" s="89">
        <v>-0.32552083333333331</v>
      </c>
      <c r="K264" s="36"/>
    </row>
    <row r="265" spans="1:11" ht="12.75" hidden="1" customHeight="1" outlineLevel="2" x14ac:dyDescent="0.3">
      <c r="A265" s="127"/>
      <c r="B265" s="131"/>
      <c r="C265" s="42"/>
      <c r="D265" s="46"/>
      <c r="E265" s="43" t="s">
        <v>20</v>
      </c>
      <c r="F265" s="93">
        <v>12.681409813407049</v>
      </c>
      <c r="G265" s="63">
        <v>25.911133300049926</v>
      </c>
      <c r="H265" s="93">
        <v>12.024879060124395</v>
      </c>
      <c r="I265" s="63">
        <v>39.91935483870968</v>
      </c>
      <c r="J265" s="93">
        <v>0.65653075328265376</v>
      </c>
      <c r="K265" s="36"/>
    </row>
    <row r="266" spans="1:11" ht="12.75" hidden="1" customHeight="1" outlineLevel="2" x14ac:dyDescent="0.3">
      <c r="A266" s="127"/>
      <c r="B266" s="131"/>
      <c r="C266" s="40"/>
      <c r="D266" s="40"/>
      <c r="E266" s="41" t="s">
        <v>9</v>
      </c>
      <c r="F266" s="89">
        <v>12.377594986290639</v>
      </c>
      <c r="G266" s="58">
        <v>32.258064516129032</v>
      </c>
      <c r="H266" s="89">
        <v>11.241676459067763</v>
      </c>
      <c r="I266" s="58">
        <v>38.334858188472097</v>
      </c>
      <c r="J266" s="89">
        <v>1.1359185272228751</v>
      </c>
      <c r="K266" s="36"/>
    </row>
    <row r="267" spans="1:11" ht="12.75" hidden="1" customHeight="1" outlineLevel="2" x14ac:dyDescent="0.3">
      <c r="A267" s="127"/>
      <c r="B267" s="131"/>
      <c r="C267" s="42"/>
      <c r="D267" s="42"/>
      <c r="E267" s="43" t="s">
        <v>21</v>
      </c>
      <c r="F267" s="93">
        <v>0</v>
      </c>
      <c r="G267" s="63">
        <v>0</v>
      </c>
      <c r="H267" s="93">
        <v>0</v>
      </c>
      <c r="I267" s="63">
        <v>0</v>
      </c>
      <c r="J267" s="93">
        <v>0</v>
      </c>
      <c r="K267" s="36"/>
    </row>
    <row r="268" spans="1:11" ht="12.75" hidden="1" customHeight="1" outlineLevel="2" x14ac:dyDescent="0.3">
      <c r="A268" s="127"/>
      <c r="B268" s="131"/>
      <c r="C268" s="40"/>
      <c r="D268" s="40"/>
      <c r="E268" s="41" t="s">
        <v>48</v>
      </c>
      <c r="F268" s="89">
        <v>8.8895281933256616</v>
      </c>
      <c r="G268" s="58">
        <v>16.815034619188921</v>
      </c>
      <c r="H268" s="89">
        <v>8.6881472957422332</v>
      </c>
      <c r="I268" s="58">
        <v>32.113402061855673</v>
      </c>
      <c r="J268" s="89">
        <v>0.20138089758342922</v>
      </c>
      <c r="K268" s="36"/>
    </row>
    <row r="269" spans="1:11" ht="12.75" hidden="1" customHeight="1" outlineLevel="2" x14ac:dyDescent="0.3">
      <c r="A269" s="127"/>
      <c r="B269" s="131"/>
      <c r="C269" s="37"/>
      <c r="D269" s="38" t="s">
        <v>22</v>
      </c>
      <c r="E269" s="45"/>
      <c r="F269" s="92">
        <v>11.207844171833091</v>
      </c>
      <c r="G269" s="61">
        <v>24.240791865867617</v>
      </c>
      <c r="H269" s="92">
        <v>10.565888405223586</v>
      </c>
      <c r="I269" s="61">
        <v>34.169598222551379</v>
      </c>
      <c r="J269" s="92">
        <v>0.64195576660950626</v>
      </c>
      <c r="K269" s="36"/>
    </row>
    <row r="270" spans="1:11" ht="12.75" hidden="1" customHeight="1" outlineLevel="2" x14ac:dyDescent="0.3">
      <c r="A270" s="127"/>
      <c r="B270" s="131"/>
      <c r="C270" s="40"/>
      <c r="D270" s="40"/>
      <c r="E270" s="41" t="s">
        <v>23</v>
      </c>
      <c r="F270" s="89">
        <v>11.53277476589453</v>
      </c>
      <c r="G270" s="58">
        <v>28.684907325684026</v>
      </c>
      <c r="H270" s="89">
        <v>10.103499260719566</v>
      </c>
      <c r="I270" s="58">
        <v>35.034802784222741</v>
      </c>
      <c r="J270" s="89">
        <v>1.429275505174963</v>
      </c>
      <c r="K270" s="36"/>
    </row>
    <row r="271" spans="1:11" ht="12.75" hidden="1" customHeight="1" outlineLevel="2" x14ac:dyDescent="0.3">
      <c r="A271" s="127"/>
      <c r="B271" s="131"/>
      <c r="C271" s="42"/>
      <c r="D271" s="42"/>
      <c r="E271" s="43" t="s">
        <v>22</v>
      </c>
      <c r="F271" s="93">
        <v>11.681674373326844</v>
      </c>
      <c r="G271" s="63">
        <v>24.929010884997634</v>
      </c>
      <c r="H271" s="93">
        <v>11.27606067980855</v>
      </c>
      <c r="I271" s="63">
        <v>36.490205601424641</v>
      </c>
      <c r="J271" s="93">
        <v>0.40561369351829318</v>
      </c>
      <c r="K271" s="36"/>
    </row>
    <row r="272" spans="1:11" ht="12.75" hidden="1" customHeight="1" outlineLevel="2" x14ac:dyDescent="0.3">
      <c r="A272" s="127"/>
      <c r="B272" s="131"/>
      <c r="C272" s="40"/>
      <c r="D272" s="40"/>
      <c r="E272" s="41" t="s">
        <v>10</v>
      </c>
      <c r="F272" s="89">
        <v>10.670916818457803</v>
      </c>
      <c r="G272" s="58">
        <v>24.514038876889849</v>
      </c>
      <c r="H272" s="89">
        <v>9.6842744383727997</v>
      </c>
      <c r="I272" s="58">
        <v>30.433251144769287</v>
      </c>
      <c r="J272" s="89">
        <v>0.98664238008500305</v>
      </c>
      <c r="K272" s="36"/>
    </row>
    <row r="273" spans="1:11" ht="12.75" hidden="1" customHeight="1" outlineLevel="2" x14ac:dyDescent="0.3">
      <c r="A273" s="127"/>
      <c r="B273" s="131"/>
      <c r="C273" s="42"/>
      <c r="D273" s="42"/>
      <c r="E273" s="43" t="s">
        <v>24</v>
      </c>
      <c r="F273" s="93">
        <v>11.225188227241615</v>
      </c>
      <c r="G273" s="63">
        <v>27.731092436974791</v>
      </c>
      <c r="H273" s="93">
        <v>10.677618069815194</v>
      </c>
      <c r="I273" s="63">
        <v>35.808580858085811</v>
      </c>
      <c r="J273" s="93">
        <v>0.54757015742642023</v>
      </c>
      <c r="K273" s="36"/>
    </row>
    <row r="274" spans="1:11" ht="12.75" hidden="1" customHeight="1" outlineLevel="2" x14ac:dyDescent="0.3">
      <c r="A274" s="127"/>
      <c r="B274" s="131"/>
      <c r="C274" s="40"/>
      <c r="D274" s="40"/>
      <c r="E274" s="41" t="s">
        <v>48</v>
      </c>
      <c r="F274" s="89">
        <v>2.3668639053254439</v>
      </c>
      <c r="G274" s="58">
        <v>3.9780521262002742</v>
      </c>
      <c r="H274" s="89">
        <v>4.1420118343195265</v>
      </c>
      <c r="I274" s="58">
        <v>16.981132075471699</v>
      </c>
      <c r="J274" s="89">
        <v>-1.7751479289940828</v>
      </c>
      <c r="K274" s="36"/>
    </row>
    <row r="275" spans="1:11" ht="12.75" hidden="1" customHeight="1" outlineLevel="2" x14ac:dyDescent="0.3">
      <c r="A275" s="127"/>
      <c r="B275" s="131"/>
      <c r="C275" s="37"/>
      <c r="D275" s="38" t="s">
        <v>25</v>
      </c>
      <c r="E275" s="45"/>
      <c r="F275" s="92">
        <v>8.5261875761266754</v>
      </c>
      <c r="G275" s="61">
        <v>21.627218934911241</v>
      </c>
      <c r="H275" s="92">
        <v>9.4484078649730296</v>
      </c>
      <c r="I275" s="61">
        <v>29.491133384734002</v>
      </c>
      <c r="J275" s="92">
        <v>-0.92222028884635465</v>
      </c>
      <c r="K275" s="36"/>
    </row>
    <row r="276" spans="1:11" ht="12.75" hidden="1" customHeight="1" outlineLevel="2" x14ac:dyDescent="0.3">
      <c r="A276" s="127"/>
      <c r="B276" s="131"/>
      <c r="C276" s="40"/>
      <c r="D276" s="40"/>
      <c r="E276" s="41" t="s">
        <v>26</v>
      </c>
      <c r="F276" s="89">
        <v>9.1415830546265333</v>
      </c>
      <c r="G276" s="58">
        <v>26.10759493670886</v>
      </c>
      <c r="H276" s="89">
        <v>11.259754738015607</v>
      </c>
      <c r="I276" s="58">
        <v>31.403118040089087</v>
      </c>
      <c r="J276" s="89">
        <v>-2.1181716833890749</v>
      </c>
      <c r="K276" s="36"/>
    </row>
    <row r="277" spans="1:11" ht="12.75" hidden="1" customHeight="1" outlineLevel="2" x14ac:dyDescent="0.3">
      <c r="A277" s="127"/>
      <c r="B277" s="131"/>
      <c r="C277" s="42"/>
      <c r="D277" s="42"/>
      <c r="E277" s="43" t="s">
        <v>27</v>
      </c>
      <c r="F277" s="94">
        <v>9.4503375120540021</v>
      </c>
      <c r="G277" s="65">
        <v>24.125874125874127</v>
      </c>
      <c r="H277" s="94">
        <v>10.221793635486982</v>
      </c>
      <c r="I277" s="65">
        <v>29.86725663716814</v>
      </c>
      <c r="J277" s="94">
        <v>-0.77145612343297976</v>
      </c>
      <c r="K277" s="36"/>
    </row>
    <row r="278" spans="1:11" ht="12.75" hidden="1" customHeight="1" outlineLevel="2" x14ac:dyDescent="0.3">
      <c r="A278" s="127"/>
      <c r="B278" s="131"/>
      <c r="C278" s="40"/>
      <c r="D278" s="40"/>
      <c r="E278" s="41" t="s">
        <v>28</v>
      </c>
      <c r="F278" s="89">
        <v>9.3592512598992084</v>
      </c>
      <c r="G278" s="58">
        <v>21.957671957671959</v>
      </c>
      <c r="H278" s="89">
        <v>9.4312455003599709</v>
      </c>
      <c r="I278" s="58">
        <v>31.239935587761675</v>
      </c>
      <c r="J278" s="89">
        <v>-7.1994240460763137E-2</v>
      </c>
      <c r="K278" s="36"/>
    </row>
    <row r="279" spans="1:11" ht="12.75" hidden="1" customHeight="1" outlineLevel="2" x14ac:dyDescent="0.3">
      <c r="A279" s="127"/>
      <c r="B279" s="131"/>
      <c r="C279" s="42"/>
      <c r="D279" s="46"/>
      <c r="E279" s="43" t="s">
        <v>29</v>
      </c>
      <c r="F279" s="94">
        <v>7.8947368421052628</v>
      </c>
      <c r="G279" s="65">
        <v>20.446096654275092</v>
      </c>
      <c r="H279" s="94">
        <v>8.9615931721194872</v>
      </c>
      <c r="I279" s="65">
        <v>29.096477794793262</v>
      </c>
      <c r="J279" s="94">
        <v>-1.0668563300142246</v>
      </c>
      <c r="K279" s="36"/>
    </row>
    <row r="280" spans="1:11" ht="12.75" hidden="1" customHeight="1" outlineLevel="2" x14ac:dyDescent="0.3">
      <c r="A280" s="127"/>
      <c r="B280" s="131"/>
      <c r="C280" s="40"/>
      <c r="D280" s="40"/>
      <c r="E280" s="41" t="s">
        <v>11</v>
      </c>
      <c r="F280" s="89">
        <v>6.8965517241379306</v>
      </c>
      <c r="G280" s="58">
        <v>17.475728155339805</v>
      </c>
      <c r="H280" s="89">
        <v>8.3426028921023363</v>
      </c>
      <c r="I280" s="58">
        <v>30.447761194029852</v>
      </c>
      <c r="J280" s="89">
        <v>-1.4460511679644048</v>
      </c>
      <c r="K280" s="36"/>
    </row>
    <row r="281" spans="1:11" ht="12.75" hidden="1" customHeight="1" outlineLevel="2" x14ac:dyDescent="0.3">
      <c r="A281" s="127"/>
      <c r="B281" s="131"/>
      <c r="C281" s="42"/>
      <c r="D281" s="42"/>
      <c r="E281" s="43" t="s">
        <v>48</v>
      </c>
      <c r="F281" s="94">
        <v>5.882352941176471</v>
      </c>
      <c r="G281" s="65">
        <v>12.437810945273633</v>
      </c>
      <c r="H281" s="94">
        <v>3.3613445378151261</v>
      </c>
      <c r="I281" s="65">
        <v>3.5714285714285716</v>
      </c>
      <c r="J281" s="94">
        <v>2.5210084033613445</v>
      </c>
      <c r="K281" s="36"/>
    </row>
    <row r="282" spans="1:11" ht="12.75" hidden="1" customHeight="1" outlineLevel="2" x14ac:dyDescent="0.3">
      <c r="A282" s="127"/>
      <c r="B282" s="131"/>
      <c r="C282" s="37"/>
      <c r="D282" s="38" t="s">
        <v>30</v>
      </c>
      <c r="E282" s="45"/>
      <c r="F282" s="97">
        <v>10.537826821751665</v>
      </c>
      <c r="G282" s="66">
        <v>26.307420494699645</v>
      </c>
      <c r="H282" s="97">
        <v>10.160055671537926</v>
      </c>
      <c r="I282" s="66">
        <v>31.883408071748878</v>
      </c>
      <c r="J282" s="97">
        <v>0.37777115021373892</v>
      </c>
      <c r="K282" s="36"/>
    </row>
    <row r="283" spans="1:11" ht="12.75" hidden="1" customHeight="1" outlineLevel="2" x14ac:dyDescent="0.3">
      <c r="A283" s="127"/>
      <c r="B283" s="131"/>
      <c r="C283" s="42"/>
      <c r="D283" s="42"/>
      <c r="E283" s="43" t="s">
        <v>12</v>
      </c>
      <c r="F283" s="94">
        <v>10.630407911001235</v>
      </c>
      <c r="G283" s="65">
        <v>29.103214890016922</v>
      </c>
      <c r="H283" s="94">
        <v>10.877626699629172</v>
      </c>
      <c r="I283" s="65">
        <v>34.210526315789473</v>
      </c>
      <c r="J283" s="94">
        <v>-0.24721878862793573</v>
      </c>
      <c r="K283" s="36"/>
    </row>
    <row r="284" spans="1:11" ht="12.75" hidden="1" customHeight="1" outlineLevel="2" x14ac:dyDescent="0.3">
      <c r="A284" s="127"/>
      <c r="B284" s="131"/>
      <c r="C284" s="40"/>
      <c r="D284" s="40"/>
      <c r="E284" s="41" t="s">
        <v>30</v>
      </c>
      <c r="F284" s="89">
        <v>10.815879962488278</v>
      </c>
      <c r="G284" s="58">
        <v>26.488257782632441</v>
      </c>
      <c r="H284" s="89">
        <v>10.190684588934042</v>
      </c>
      <c r="I284" s="58">
        <v>32.540263543191799</v>
      </c>
      <c r="J284" s="89">
        <v>0.62519537355423571</v>
      </c>
      <c r="K284" s="36"/>
    </row>
    <row r="285" spans="1:11" ht="12.75" hidden="1" customHeight="1" outlineLevel="2" x14ac:dyDescent="0.3">
      <c r="A285" s="127"/>
      <c r="B285" s="131"/>
      <c r="C285" s="42"/>
      <c r="D285" s="42"/>
      <c r="E285" s="43" t="s">
        <v>13</v>
      </c>
      <c r="F285" s="94">
        <v>9.3506493506493502</v>
      </c>
      <c r="G285" s="65">
        <v>28.006872852233677</v>
      </c>
      <c r="H285" s="94">
        <v>9.0909090909090917</v>
      </c>
      <c r="I285" s="65">
        <v>26.492537313432837</v>
      </c>
      <c r="J285" s="94">
        <v>0.25974025974025972</v>
      </c>
      <c r="K285" s="36"/>
    </row>
    <row r="286" spans="1:11" ht="12.75" hidden="1" customHeight="1" outlineLevel="2" x14ac:dyDescent="0.3">
      <c r="A286" s="127"/>
      <c r="B286" s="131"/>
      <c r="C286" s="40"/>
      <c r="D286" s="40"/>
      <c r="E286" s="41" t="s">
        <v>48</v>
      </c>
      <c r="F286" s="95">
        <v>2.5316455696202533</v>
      </c>
      <c r="G286" s="62">
        <v>5.1282051282051286</v>
      </c>
      <c r="H286" s="95">
        <v>1.2658227848101267</v>
      </c>
      <c r="I286" s="62">
        <v>1.9230769230769231</v>
      </c>
      <c r="J286" s="95">
        <v>1.2658227848101267</v>
      </c>
      <c r="K286" s="36"/>
    </row>
    <row r="287" spans="1:11" ht="12.75" hidden="1" customHeight="1" outlineLevel="2" x14ac:dyDescent="0.3">
      <c r="A287" s="127"/>
      <c r="B287" s="131"/>
      <c r="C287" s="37"/>
      <c r="D287" s="38" t="s">
        <v>70</v>
      </c>
      <c r="E287" s="45"/>
      <c r="F287" s="92">
        <v>9.3317278747742325</v>
      </c>
      <c r="G287" s="61">
        <v>8.723345333702575</v>
      </c>
      <c r="H287" s="92">
        <v>7.9470198675496686</v>
      </c>
      <c r="I287" s="61">
        <v>14.103308183401044</v>
      </c>
      <c r="J287" s="92">
        <v>1.3847080072245634</v>
      </c>
      <c r="K287" s="36"/>
    </row>
    <row r="288" spans="1:11" s="48" customFormat="1" outlineLevel="1" collapsed="1" x14ac:dyDescent="0.3">
      <c r="A288" s="127"/>
      <c r="B288" s="131" t="s">
        <v>71</v>
      </c>
      <c r="C288" s="133" t="s">
        <v>72</v>
      </c>
      <c r="D288" s="133"/>
      <c r="E288" s="134"/>
      <c r="F288" s="91">
        <v>3.5687732342007434</v>
      </c>
      <c r="G288" s="60">
        <v>3.5082367297132397</v>
      </c>
      <c r="H288" s="91">
        <v>3.1226765799256504</v>
      </c>
      <c r="I288" s="60">
        <v>4.6777264073973344</v>
      </c>
      <c r="J288" s="91">
        <v>0.44609665427509293</v>
      </c>
      <c r="K288" s="47"/>
    </row>
    <row r="289" spans="1:11" outlineLevel="1" x14ac:dyDescent="0.3">
      <c r="A289" s="127"/>
      <c r="B289" s="131"/>
      <c r="C289" s="133" t="s">
        <v>73</v>
      </c>
      <c r="D289" s="133"/>
      <c r="E289" s="134"/>
      <c r="F289" s="90">
        <v>3.9370078740157481</v>
      </c>
      <c r="G289" s="59">
        <v>2.7828634199926765</v>
      </c>
      <c r="H289" s="90">
        <v>3.3464566929133857</v>
      </c>
      <c r="I289" s="59">
        <v>12.222222222222221</v>
      </c>
      <c r="J289" s="90">
        <v>0.59055118110236215</v>
      </c>
      <c r="K289" s="36"/>
    </row>
    <row r="290" spans="1:11" outlineLevel="1" x14ac:dyDescent="0.3">
      <c r="A290" s="127"/>
      <c r="B290" s="131"/>
      <c r="C290" s="133" t="s">
        <v>74</v>
      </c>
      <c r="D290" s="133"/>
      <c r="E290" s="134"/>
      <c r="F290" s="91">
        <v>2.9069767441860463</v>
      </c>
      <c r="G290" s="60">
        <v>2.0477207977207978</v>
      </c>
      <c r="H290" s="91">
        <v>2.4916943521594686</v>
      </c>
      <c r="I290" s="60">
        <v>10.235825388861013</v>
      </c>
      <c r="J290" s="91">
        <v>0.41528239202657807</v>
      </c>
      <c r="K290" s="36"/>
    </row>
    <row r="291" spans="1:11" s="6" customFormat="1" outlineLevel="1" x14ac:dyDescent="0.3">
      <c r="A291" s="128"/>
      <c r="B291" s="132"/>
      <c r="C291" s="135" t="s">
        <v>75</v>
      </c>
      <c r="D291" s="135"/>
      <c r="E291" s="136"/>
      <c r="F291" s="98">
        <v>0</v>
      </c>
      <c r="G291" s="88">
        <v>0</v>
      </c>
      <c r="H291" s="98">
        <v>1.0914051841746248</v>
      </c>
      <c r="I291" s="88">
        <v>1.6544223983340083</v>
      </c>
      <c r="J291" s="98">
        <v>-1.0914051841746248</v>
      </c>
      <c r="K291" s="35"/>
    </row>
    <row r="292" spans="1:11" s="6" customFormat="1" x14ac:dyDescent="0.3">
      <c r="A292" s="127" t="s">
        <v>104</v>
      </c>
      <c r="B292" s="129" t="s">
        <v>14</v>
      </c>
      <c r="C292" s="129"/>
      <c r="D292" s="129"/>
      <c r="E292" s="130"/>
      <c r="F292" s="89">
        <v>10.950417436487253</v>
      </c>
      <c r="G292" s="58">
        <v>18.754817281955219</v>
      </c>
      <c r="H292" s="89">
        <v>9.7913021489720098</v>
      </c>
      <c r="I292" s="58">
        <v>27.789325071571433</v>
      </c>
      <c r="J292" s="89">
        <v>1.1591152875152435</v>
      </c>
      <c r="K292" s="35"/>
    </row>
    <row r="293" spans="1:11" outlineLevel="1" x14ac:dyDescent="0.3">
      <c r="A293" s="127"/>
      <c r="B293" s="131" t="s">
        <v>43</v>
      </c>
      <c r="C293" s="108" t="s">
        <v>44</v>
      </c>
      <c r="D293" s="108"/>
      <c r="E293" s="109"/>
      <c r="F293" s="90">
        <v>13.174724993604503</v>
      </c>
      <c r="G293" s="59">
        <v>27.207776023926229</v>
      </c>
      <c r="H293" s="90">
        <v>11.681376311077003</v>
      </c>
      <c r="I293" s="59">
        <v>35.283115116476793</v>
      </c>
      <c r="J293" s="90">
        <v>1.4933486825275006</v>
      </c>
      <c r="K293" s="36"/>
    </row>
    <row r="294" spans="1:11" outlineLevel="1" x14ac:dyDescent="0.3">
      <c r="A294" s="127"/>
      <c r="B294" s="131"/>
      <c r="C294" s="108" t="s">
        <v>45</v>
      </c>
      <c r="D294" s="108"/>
      <c r="E294" s="109"/>
      <c r="F294" s="91">
        <v>10.307359087846892</v>
      </c>
      <c r="G294" s="60">
        <v>19.771701569197649</v>
      </c>
      <c r="H294" s="91">
        <v>9.1751360044042976</v>
      </c>
      <c r="I294" s="60">
        <v>28.598001977210053</v>
      </c>
      <c r="J294" s="91">
        <v>1.1322230834425957</v>
      </c>
      <c r="K294" s="36"/>
    </row>
    <row r="295" spans="1:11" ht="12.75" hidden="1" customHeight="1" outlineLevel="2" x14ac:dyDescent="0.3">
      <c r="A295" s="127"/>
      <c r="B295" s="131"/>
      <c r="C295" s="37"/>
      <c r="D295" s="38" t="s">
        <v>46</v>
      </c>
      <c r="E295" s="39"/>
      <c r="F295" s="92">
        <v>10.905306971904267</v>
      </c>
      <c r="G295" s="61">
        <v>21.242760380877588</v>
      </c>
      <c r="H295" s="92">
        <v>9.6956295525494269</v>
      </c>
      <c r="I295" s="61">
        <v>30.645307267626031</v>
      </c>
      <c r="J295" s="92">
        <v>1.2096774193548387</v>
      </c>
      <c r="K295" s="36"/>
    </row>
    <row r="296" spans="1:11" ht="12.75" hidden="1" customHeight="1" outlineLevel="2" x14ac:dyDescent="0.3">
      <c r="A296" s="127"/>
      <c r="B296" s="131"/>
      <c r="C296" s="40"/>
      <c r="D296" s="40"/>
      <c r="E296" s="41" t="s">
        <v>46</v>
      </c>
      <c r="F296" s="89">
        <v>11.815727751471433</v>
      </c>
      <c r="G296" s="58">
        <v>23.581343697945584</v>
      </c>
      <c r="H296" s="89">
        <v>10.262424215603842</v>
      </c>
      <c r="I296" s="58">
        <v>31.975086297463605</v>
      </c>
      <c r="J296" s="89">
        <v>1.5533035358675931</v>
      </c>
      <c r="K296" s="36"/>
    </row>
    <row r="297" spans="1:11" ht="12.75" hidden="1" customHeight="1" outlineLevel="2" x14ac:dyDescent="0.3">
      <c r="A297" s="127"/>
      <c r="B297" s="131"/>
      <c r="C297" s="42"/>
      <c r="D297" s="42"/>
      <c r="E297" s="43" t="s">
        <v>47</v>
      </c>
      <c r="F297" s="93">
        <v>9.426672848091485</v>
      </c>
      <c r="G297" s="65">
        <v>19.320367599914512</v>
      </c>
      <c r="H297" s="94">
        <v>9.5503013444598981</v>
      </c>
      <c r="I297" s="65">
        <v>31.02160576153641</v>
      </c>
      <c r="J297" s="94">
        <v>-0.12362849636841292</v>
      </c>
      <c r="K297" s="36"/>
    </row>
    <row r="298" spans="1:11" ht="12.75" hidden="1" customHeight="1" outlineLevel="2" x14ac:dyDescent="0.3">
      <c r="A298" s="127"/>
      <c r="B298" s="131"/>
      <c r="C298" s="40"/>
      <c r="D298" s="40"/>
      <c r="E298" s="41" t="s">
        <v>3</v>
      </c>
      <c r="F298" s="95">
        <v>9.9944102850754604</v>
      </c>
      <c r="G298" s="62">
        <v>19.025762511104531</v>
      </c>
      <c r="H298" s="95">
        <v>8.6864169927333705</v>
      </c>
      <c r="I298" s="62">
        <v>28.609039052215884</v>
      </c>
      <c r="J298" s="95">
        <v>1.3079932923420905</v>
      </c>
      <c r="K298" s="36"/>
    </row>
    <row r="299" spans="1:11" ht="12.75" hidden="1" customHeight="1" outlineLevel="2" x14ac:dyDescent="0.3">
      <c r="A299" s="127"/>
      <c r="B299" s="131"/>
      <c r="C299" s="42"/>
      <c r="D299" s="42"/>
      <c r="E299" s="43" t="s">
        <v>48</v>
      </c>
      <c r="F299" s="93">
        <v>4.2154566744730682</v>
      </c>
      <c r="G299" s="63">
        <v>5.0089445438282647</v>
      </c>
      <c r="H299" s="93">
        <v>3.0444964871194378</v>
      </c>
      <c r="I299" s="63">
        <v>9.4623655913978499</v>
      </c>
      <c r="J299" s="93">
        <v>1.1709601873536299</v>
      </c>
      <c r="K299" s="36"/>
    </row>
    <row r="300" spans="1:11" ht="12.75" hidden="1" customHeight="1" outlineLevel="2" x14ac:dyDescent="0.3">
      <c r="A300" s="127"/>
      <c r="B300" s="131"/>
      <c r="C300" s="37"/>
      <c r="D300" s="37" t="s">
        <v>49</v>
      </c>
      <c r="E300" s="44"/>
      <c r="F300" s="96">
        <v>10.839678510998308</v>
      </c>
      <c r="G300" s="64">
        <v>22.791712104689203</v>
      </c>
      <c r="H300" s="96">
        <v>9.6658206429780034</v>
      </c>
      <c r="I300" s="64">
        <v>27.527427690633782</v>
      </c>
      <c r="J300" s="96">
        <v>1.1738578680203047</v>
      </c>
      <c r="K300" s="36"/>
    </row>
    <row r="301" spans="1:11" ht="12.75" hidden="1" customHeight="1" outlineLevel="2" x14ac:dyDescent="0.3">
      <c r="A301" s="127"/>
      <c r="B301" s="131"/>
      <c r="C301" s="42"/>
      <c r="D301" s="42"/>
      <c r="E301" s="43" t="s">
        <v>50</v>
      </c>
      <c r="F301" s="93">
        <v>10.643352656086668</v>
      </c>
      <c r="G301" s="63">
        <v>21.223584659535611</v>
      </c>
      <c r="H301" s="93">
        <v>10.139694003611137</v>
      </c>
      <c r="I301" s="63">
        <v>27.348148148148148</v>
      </c>
      <c r="J301" s="93">
        <v>0.50365865247552977</v>
      </c>
      <c r="K301" s="36"/>
    </row>
    <row r="302" spans="1:11" ht="12.75" hidden="1" customHeight="1" outlineLevel="2" x14ac:dyDescent="0.3">
      <c r="A302" s="127"/>
      <c r="B302" s="131"/>
      <c r="C302" s="40"/>
      <c r="D302" s="40"/>
      <c r="E302" s="41" t="s">
        <v>51</v>
      </c>
      <c r="F302" s="95">
        <v>11.187545257060101</v>
      </c>
      <c r="G302" s="58">
        <v>26.313645621181262</v>
      </c>
      <c r="H302" s="89">
        <v>9.1358918657977313</v>
      </c>
      <c r="I302" s="58">
        <v>28.210626638074814</v>
      </c>
      <c r="J302" s="89">
        <v>2.0516533912623705</v>
      </c>
      <c r="K302" s="36"/>
    </row>
    <row r="303" spans="1:11" ht="12.75" hidden="1" customHeight="1" outlineLevel="2" x14ac:dyDescent="0.3">
      <c r="A303" s="127"/>
      <c r="B303" s="131"/>
      <c r="C303" s="42"/>
      <c r="D303" s="42"/>
      <c r="E303" s="43" t="s">
        <v>48</v>
      </c>
      <c r="F303" s="93">
        <v>2.912621359223301</v>
      </c>
      <c r="G303" s="63">
        <v>2.6717557251908395</v>
      </c>
      <c r="H303" s="93">
        <v>3.883495145631068</v>
      </c>
      <c r="I303" s="63">
        <v>7.3170731707317076</v>
      </c>
      <c r="J303" s="93">
        <v>-0.970873786407767</v>
      </c>
      <c r="K303" s="36"/>
    </row>
    <row r="304" spans="1:11" ht="12.75" hidden="1" customHeight="1" outlineLevel="2" x14ac:dyDescent="0.3">
      <c r="A304" s="127"/>
      <c r="B304" s="131"/>
      <c r="C304" s="37"/>
      <c r="D304" s="37" t="s">
        <v>52</v>
      </c>
      <c r="E304" s="44"/>
      <c r="F304" s="96">
        <v>9.348219468059682</v>
      </c>
      <c r="G304" s="64">
        <v>20.633193711581352</v>
      </c>
      <c r="H304" s="96">
        <v>8.6482979958346142</v>
      </c>
      <c r="I304" s="64">
        <v>29.094125973106866</v>
      </c>
      <c r="J304" s="96">
        <v>0.6999214722250674</v>
      </c>
      <c r="K304" s="36"/>
    </row>
    <row r="305" spans="1:11" ht="12.75" hidden="1" customHeight="1" outlineLevel="2" x14ac:dyDescent="0.3">
      <c r="A305" s="127"/>
      <c r="B305" s="131"/>
      <c r="C305" s="42"/>
      <c r="D305" s="42"/>
      <c r="E305" s="43" t="s">
        <v>53</v>
      </c>
      <c r="F305" s="93">
        <v>9.5244814448991111</v>
      </c>
      <c r="G305" s="65">
        <v>23.673566500118962</v>
      </c>
      <c r="H305" s="94">
        <v>9.0306194440524905</v>
      </c>
      <c r="I305" s="65">
        <v>32.996845425867505</v>
      </c>
      <c r="J305" s="94">
        <v>0.49386200084662057</v>
      </c>
      <c r="K305" s="36"/>
    </row>
    <row r="306" spans="1:11" ht="12.75" hidden="1" customHeight="1" outlineLevel="2" x14ac:dyDescent="0.3">
      <c r="A306" s="127"/>
      <c r="B306" s="131"/>
      <c r="C306" s="40"/>
      <c r="D306" s="40"/>
      <c r="E306" s="41" t="s">
        <v>54</v>
      </c>
      <c r="F306" s="95">
        <v>9.2281879194630871</v>
      </c>
      <c r="G306" s="58">
        <v>21.150855365474339</v>
      </c>
      <c r="H306" s="89">
        <v>7.3825503355704694</v>
      </c>
      <c r="I306" s="58">
        <v>26.47814910025707</v>
      </c>
      <c r="J306" s="89">
        <v>1.8456375838926173</v>
      </c>
      <c r="K306" s="36"/>
    </row>
    <row r="307" spans="1:11" ht="12.75" hidden="1" customHeight="1" outlineLevel="2" x14ac:dyDescent="0.3">
      <c r="A307" s="127"/>
      <c r="B307" s="131"/>
      <c r="C307" s="42"/>
      <c r="D307" s="42"/>
      <c r="E307" s="43" t="s">
        <v>55</v>
      </c>
      <c r="F307" s="94">
        <v>9.9261689909762101</v>
      </c>
      <c r="G307" s="65">
        <v>23.514043109079033</v>
      </c>
      <c r="H307" s="94">
        <v>8.3264971287940934</v>
      </c>
      <c r="I307" s="65">
        <v>24.450084602368868</v>
      </c>
      <c r="J307" s="94">
        <v>1.5996718621821164</v>
      </c>
      <c r="K307" s="36"/>
    </row>
    <row r="308" spans="1:11" ht="12.75" hidden="1" customHeight="1" outlineLevel="2" x14ac:dyDescent="0.3">
      <c r="A308" s="127"/>
      <c r="B308" s="131"/>
      <c r="C308" s="40"/>
      <c r="D308" s="40"/>
      <c r="E308" s="41" t="s">
        <v>56</v>
      </c>
      <c r="F308" s="95">
        <v>8.8166373755125953</v>
      </c>
      <c r="G308" s="58">
        <v>19.749882019820671</v>
      </c>
      <c r="H308" s="89">
        <v>8.3040421792618631</v>
      </c>
      <c r="I308" s="58">
        <v>30.038817557479845</v>
      </c>
      <c r="J308" s="89">
        <v>0.51259519625073224</v>
      </c>
      <c r="K308" s="36"/>
    </row>
    <row r="309" spans="1:11" ht="12.75" hidden="1" customHeight="1" outlineLevel="2" x14ac:dyDescent="0.3">
      <c r="A309" s="127"/>
      <c r="B309" s="131"/>
      <c r="C309" s="42"/>
      <c r="D309" s="42"/>
      <c r="E309" s="43" t="s">
        <v>57</v>
      </c>
      <c r="F309" s="94">
        <v>10.387157695939566</v>
      </c>
      <c r="G309" s="65">
        <v>26.658624849215922</v>
      </c>
      <c r="H309" s="94">
        <v>11.394397230091281</v>
      </c>
      <c r="I309" s="65">
        <v>33.148490449784347</v>
      </c>
      <c r="J309" s="94">
        <v>-1.0072395341517155</v>
      </c>
      <c r="K309" s="36"/>
    </row>
    <row r="310" spans="1:11" ht="12.75" hidden="1" customHeight="1" outlineLevel="2" x14ac:dyDescent="0.3">
      <c r="A310" s="127"/>
      <c r="B310" s="131"/>
      <c r="C310" s="40"/>
      <c r="D310" s="40"/>
      <c r="E310" s="41" t="s">
        <v>58</v>
      </c>
      <c r="F310" s="95">
        <v>9.3162839248434235</v>
      </c>
      <c r="G310" s="58">
        <v>17.22740170247264</v>
      </c>
      <c r="H310" s="89">
        <v>7.463465553235908</v>
      </c>
      <c r="I310" s="58">
        <v>26.811594202898551</v>
      </c>
      <c r="J310" s="89">
        <v>1.8528183716075157</v>
      </c>
      <c r="K310" s="36"/>
    </row>
    <row r="311" spans="1:11" ht="12.75" hidden="1" customHeight="1" outlineLevel="2" x14ac:dyDescent="0.3">
      <c r="A311" s="127"/>
      <c r="B311" s="131"/>
      <c r="C311" s="42"/>
      <c r="D311" s="42"/>
      <c r="E311" s="43" t="s">
        <v>4</v>
      </c>
      <c r="F311" s="94">
        <v>9.2958860759493671</v>
      </c>
      <c r="G311" s="65">
        <v>17.528910529519173</v>
      </c>
      <c r="H311" s="94">
        <v>8.1882911392405067</v>
      </c>
      <c r="I311" s="65">
        <v>29.559748427672957</v>
      </c>
      <c r="J311" s="94">
        <v>1.1075949367088607</v>
      </c>
      <c r="K311" s="36"/>
    </row>
    <row r="312" spans="1:11" ht="12.75" hidden="1" customHeight="1" outlineLevel="2" x14ac:dyDescent="0.3">
      <c r="A312" s="127"/>
      <c r="B312" s="131"/>
      <c r="C312" s="40"/>
      <c r="D312" s="40"/>
      <c r="E312" s="41" t="s">
        <v>59</v>
      </c>
      <c r="F312" s="95">
        <v>10.564663023679417</v>
      </c>
      <c r="G312" s="58">
        <v>27.114716106604867</v>
      </c>
      <c r="H312" s="89">
        <v>10.078931390406801</v>
      </c>
      <c r="I312" s="58">
        <v>34.547738693467338</v>
      </c>
      <c r="J312" s="89">
        <v>0.48573163327261687</v>
      </c>
      <c r="K312" s="36"/>
    </row>
    <row r="313" spans="1:11" ht="12.75" hidden="1" customHeight="1" outlineLevel="2" x14ac:dyDescent="0.3">
      <c r="A313" s="127"/>
      <c r="B313" s="131"/>
      <c r="C313" s="42"/>
      <c r="D313" s="42"/>
      <c r="E313" s="43" t="s">
        <v>48</v>
      </c>
      <c r="F313" s="94">
        <v>2.3214285714285716</v>
      </c>
      <c r="G313" s="65">
        <v>6.6842568161829377</v>
      </c>
      <c r="H313" s="94">
        <v>2.5</v>
      </c>
      <c r="I313" s="65">
        <v>6.1624649859943981</v>
      </c>
      <c r="J313" s="94">
        <v>-0.17857142857142858</v>
      </c>
      <c r="K313" s="36"/>
    </row>
    <row r="314" spans="1:11" ht="12.75" hidden="1" customHeight="1" outlineLevel="2" x14ac:dyDescent="0.3">
      <c r="A314" s="127"/>
      <c r="B314" s="131"/>
      <c r="C314" s="37"/>
      <c r="D314" s="37" t="s">
        <v>60</v>
      </c>
      <c r="E314" s="44"/>
      <c r="F314" s="96">
        <v>10.007231653982576</v>
      </c>
      <c r="G314" s="64">
        <v>21.071483395589212</v>
      </c>
      <c r="H314" s="96">
        <v>8.8019559902200495</v>
      </c>
      <c r="I314" s="64">
        <v>30.682508607304396</v>
      </c>
      <c r="J314" s="96">
        <v>1.2052756637625262</v>
      </c>
      <c r="K314" s="36"/>
    </row>
    <row r="315" spans="1:11" ht="12.75" hidden="1" customHeight="1" outlineLevel="2" x14ac:dyDescent="0.3">
      <c r="A315" s="127"/>
      <c r="B315" s="131"/>
      <c r="C315" s="42"/>
      <c r="D315" s="42"/>
      <c r="E315" s="43" t="s">
        <v>61</v>
      </c>
      <c r="F315" s="94">
        <v>9.6087851750171591</v>
      </c>
      <c r="G315" s="65">
        <v>23.609394313967861</v>
      </c>
      <c r="H315" s="94">
        <v>8.8538091969800963</v>
      </c>
      <c r="I315" s="65">
        <v>33.544612384202829</v>
      </c>
      <c r="J315" s="94">
        <v>0.75497597803706251</v>
      </c>
      <c r="K315" s="36"/>
    </row>
    <row r="316" spans="1:11" ht="12.75" hidden="1" customHeight="1" outlineLevel="2" x14ac:dyDescent="0.3">
      <c r="A316" s="127"/>
      <c r="B316" s="131"/>
      <c r="C316" s="40"/>
      <c r="D316" s="40"/>
      <c r="E316" s="41" t="s">
        <v>62</v>
      </c>
      <c r="F316" s="95">
        <v>11.09849560034062</v>
      </c>
      <c r="G316" s="58">
        <v>25.011047282368537</v>
      </c>
      <c r="H316" s="89">
        <v>8.9128583593528248</v>
      </c>
      <c r="I316" s="58">
        <v>37.716843872411864</v>
      </c>
      <c r="J316" s="89">
        <v>2.1856372409877944</v>
      </c>
      <c r="K316" s="36"/>
    </row>
    <row r="317" spans="1:11" ht="12.75" hidden="1" customHeight="1" outlineLevel="2" x14ac:dyDescent="0.3">
      <c r="A317" s="127"/>
      <c r="B317" s="131"/>
      <c r="C317" s="42"/>
      <c r="D317" s="42"/>
      <c r="E317" s="43" t="s">
        <v>5</v>
      </c>
      <c r="F317" s="94">
        <v>10.089974293059125</v>
      </c>
      <c r="G317" s="65">
        <v>24.670184696569923</v>
      </c>
      <c r="H317" s="94">
        <v>9.3187660668380463</v>
      </c>
      <c r="I317" s="65">
        <v>28.699551569506728</v>
      </c>
      <c r="J317" s="94">
        <v>0.77120822622107965</v>
      </c>
      <c r="K317" s="36"/>
    </row>
    <row r="318" spans="1:11" ht="12.75" hidden="1" customHeight="1" outlineLevel="2" x14ac:dyDescent="0.3">
      <c r="A318" s="127"/>
      <c r="B318" s="131"/>
      <c r="C318" s="40"/>
      <c r="D318" s="40"/>
      <c r="E318" s="41" t="s">
        <v>63</v>
      </c>
      <c r="F318" s="95">
        <v>10.459721636440321</v>
      </c>
      <c r="G318" s="58">
        <v>21.462945139557267</v>
      </c>
      <c r="H318" s="89">
        <v>9.0847743568114723</v>
      </c>
      <c r="I318" s="58">
        <v>31.400886845130564</v>
      </c>
      <c r="J318" s="89">
        <v>1.3749472796288487</v>
      </c>
      <c r="K318" s="36"/>
    </row>
    <row r="319" spans="1:11" ht="12.75" hidden="1" customHeight="1" outlineLevel="2" x14ac:dyDescent="0.3">
      <c r="A319" s="127"/>
      <c r="B319" s="131"/>
      <c r="C319" s="42"/>
      <c r="D319" s="42"/>
      <c r="E319" s="43" t="s">
        <v>64</v>
      </c>
      <c r="F319" s="94">
        <v>9.2536010475774777</v>
      </c>
      <c r="G319" s="65">
        <v>23.735408560311285</v>
      </c>
      <c r="H319" s="94">
        <v>7.9877782627673506</v>
      </c>
      <c r="I319" s="65">
        <v>24.212598425196852</v>
      </c>
      <c r="J319" s="94">
        <v>1.2658227848101267</v>
      </c>
      <c r="K319" s="36"/>
    </row>
    <row r="320" spans="1:11" ht="12.75" hidden="1" customHeight="1" outlineLevel="2" x14ac:dyDescent="0.3">
      <c r="A320" s="127"/>
      <c r="B320" s="131"/>
      <c r="C320" s="40"/>
      <c r="D320" s="40"/>
      <c r="E320" s="41" t="s">
        <v>65</v>
      </c>
      <c r="F320" s="89">
        <v>9.6317280453257794</v>
      </c>
      <c r="G320" s="58">
        <v>19.994128009395183</v>
      </c>
      <c r="H320" s="89">
        <v>8.8425738567381629</v>
      </c>
      <c r="I320" s="58">
        <v>28.979591836734695</v>
      </c>
      <c r="J320" s="89">
        <v>0.78915418858761632</v>
      </c>
      <c r="K320" s="36"/>
    </row>
    <row r="321" spans="1:11" ht="12.75" hidden="1" customHeight="1" outlineLevel="2" x14ac:dyDescent="0.3">
      <c r="A321" s="127"/>
      <c r="B321" s="131"/>
      <c r="C321" s="42"/>
      <c r="D321" s="42"/>
      <c r="E321" s="43" t="s">
        <v>48</v>
      </c>
      <c r="F321" s="94">
        <v>1.996007984031936</v>
      </c>
      <c r="G321" s="65">
        <v>2.0146520146520146</v>
      </c>
      <c r="H321" s="94">
        <v>2.5948103792415171</v>
      </c>
      <c r="I321" s="65">
        <v>10.276679841897232</v>
      </c>
      <c r="J321" s="94">
        <v>-0.59880239520958078</v>
      </c>
      <c r="K321" s="36"/>
    </row>
    <row r="322" spans="1:11" ht="12.75" hidden="1" customHeight="1" outlineLevel="2" x14ac:dyDescent="0.3">
      <c r="A322" s="127"/>
      <c r="B322" s="131"/>
      <c r="C322" s="37"/>
      <c r="D322" s="37" t="s">
        <v>66</v>
      </c>
      <c r="E322" s="44"/>
      <c r="F322" s="96">
        <v>10.612176252943154</v>
      </c>
      <c r="G322" s="64">
        <v>22.448814437161122</v>
      </c>
      <c r="H322" s="96">
        <v>9.2218858616436812</v>
      </c>
      <c r="I322" s="64">
        <v>28.879581151832461</v>
      </c>
      <c r="J322" s="96">
        <v>1.3902903912994731</v>
      </c>
      <c r="K322" s="36"/>
    </row>
    <row r="323" spans="1:11" ht="12.75" hidden="1" customHeight="1" outlineLevel="2" x14ac:dyDescent="0.3">
      <c r="A323" s="127"/>
      <c r="B323" s="131"/>
      <c r="C323" s="42"/>
      <c r="D323" s="42"/>
      <c r="E323" s="43" t="s">
        <v>6</v>
      </c>
      <c r="F323" s="94">
        <v>10.634388846860478</v>
      </c>
      <c r="G323" s="65">
        <v>23.005433228481557</v>
      </c>
      <c r="H323" s="94">
        <v>9.1862098778774453</v>
      </c>
      <c r="I323" s="65">
        <v>27.696562623468985</v>
      </c>
      <c r="J323" s="94">
        <v>1.4481789689830324</v>
      </c>
      <c r="K323" s="36"/>
    </row>
    <row r="324" spans="1:11" ht="12.75" hidden="1" customHeight="1" outlineLevel="2" x14ac:dyDescent="0.3">
      <c r="A324" s="127"/>
      <c r="B324" s="131"/>
      <c r="C324" s="40"/>
      <c r="D324" s="40"/>
      <c r="E324" s="41" t="s">
        <v>7</v>
      </c>
      <c r="F324" s="89">
        <v>10.863757791629563</v>
      </c>
      <c r="G324" s="58">
        <v>22.488921713441655</v>
      </c>
      <c r="H324" s="89">
        <v>9.0160284951024039</v>
      </c>
      <c r="I324" s="58">
        <v>35.674035543996531</v>
      </c>
      <c r="J324" s="89">
        <v>1.8477292965271594</v>
      </c>
      <c r="K324" s="36"/>
    </row>
    <row r="325" spans="1:11" ht="12.75" hidden="1" customHeight="1" outlineLevel="2" x14ac:dyDescent="0.3">
      <c r="A325" s="127"/>
      <c r="B325" s="131"/>
      <c r="C325" s="42"/>
      <c r="D325" s="42"/>
      <c r="E325" s="43" t="s">
        <v>67</v>
      </c>
      <c r="F325" s="94">
        <v>10.676063690942312</v>
      </c>
      <c r="G325" s="65">
        <v>24.168297455968688</v>
      </c>
      <c r="H325" s="94">
        <v>10.049595405899243</v>
      </c>
      <c r="I325" s="65">
        <v>27.741935483870968</v>
      </c>
      <c r="J325" s="94">
        <v>0.62646828504306973</v>
      </c>
      <c r="K325" s="36"/>
    </row>
    <row r="326" spans="1:11" ht="12.75" hidden="1" customHeight="1" outlineLevel="2" x14ac:dyDescent="0.3">
      <c r="A326" s="127"/>
      <c r="B326" s="131"/>
      <c r="C326" s="40"/>
      <c r="D326" s="40"/>
      <c r="E326" s="41" t="s">
        <v>48</v>
      </c>
      <c r="F326" s="95">
        <v>4.5801526717557248</v>
      </c>
      <c r="G326" s="58">
        <v>10.147299509001636</v>
      </c>
      <c r="H326" s="89">
        <v>1.9083969465648856</v>
      </c>
      <c r="I326" s="58">
        <v>5.29595015576324</v>
      </c>
      <c r="J326" s="89">
        <v>2.6717557251908395</v>
      </c>
      <c r="K326" s="36"/>
    </row>
    <row r="327" spans="1:11" ht="12.75" hidden="1" customHeight="1" outlineLevel="2" x14ac:dyDescent="0.3">
      <c r="A327" s="127"/>
      <c r="B327" s="131"/>
      <c r="C327" s="37"/>
      <c r="D327" s="37" t="s">
        <v>68</v>
      </c>
      <c r="E327" s="44"/>
      <c r="F327" s="92">
        <v>9.9359682049017444</v>
      </c>
      <c r="G327" s="61">
        <v>6.8508829300196208</v>
      </c>
      <c r="H327" s="92">
        <v>8.3241333627732388</v>
      </c>
      <c r="I327" s="61">
        <v>14.516742770167427</v>
      </c>
      <c r="J327" s="92">
        <v>1.6118348421285051</v>
      </c>
      <c r="K327" s="36"/>
    </row>
    <row r="328" spans="1:11" outlineLevel="1" collapsed="1" x14ac:dyDescent="0.3">
      <c r="A328" s="127"/>
      <c r="B328" s="131"/>
      <c r="C328" s="108" t="s">
        <v>69</v>
      </c>
      <c r="D328" s="108"/>
      <c r="E328" s="109"/>
      <c r="F328" s="91">
        <v>11.688040144967939</v>
      </c>
      <c r="G328" s="60">
        <v>24.914611796067977</v>
      </c>
      <c r="H328" s="91">
        <v>10.532478394201283</v>
      </c>
      <c r="I328" s="60">
        <v>34.17873764576688</v>
      </c>
      <c r="J328" s="91">
        <v>1.1555617507666573</v>
      </c>
      <c r="K328" s="36"/>
    </row>
    <row r="329" spans="1:11" ht="12.75" hidden="1" customHeight="1" outlineLevel="2" x14ac:dyDescent="0.3">
      <c r="A329" s="127"/>
      <c r="B329" s="131"/>
      <c r="C329" s="37"/>
      <c r="D329" s="38" t="s">
        <v>15</v>
      </c>
      <c r="E329" s="45"/>
      <c r="F329" s="92">
        <v>12.497254557434658</v>
      </c>
      <c r="G329" s="61">
        <v>27.646857923497269</v>
      </c>
      <c r="H329" s="92">
        <v>10.410718207775094</v>
      </c>
      <c r="I329" s="61">
        <v>41.161979059741327</v>
      </c>
      <c r="J329" s="92">
        <v>2.086536349659565</v>
      </c>
      <c r="K329" s="36"/>
    </row>
    <row r="330" spans="1:11" ht="12.75" hidden="1" customHeight="1" outlineLevel="2" x14ac:dyDescent="0.3">
      <c r="A330" s="127"/>
      <c r="B330" s="131"/>
      <c r="C330" s="37"/>
      <c r="D330" s="38" t="s">
        <v>16</v>
      </c>
      <c r="E330" s="45"/>
      <c r="F330" s="97">
        <v>12.139207894851753</v>
      </c>
      <c r="G330" s="66">
        <v>25.508425334108075</v>
      </c>
      <c r="H330" s="97">
        <v>11.396882232216933</v>
      </c>
      <c r="I330" s="66">
        <v>32.628571428571426</v>
      </c>
      <c r="J330" s="97">
        <v>0.74232566263481947</v>
      </c>
      <c r="K330" s="36"/>
    </row>
    <row r="331" spans="1:11" ht="12.75" hidden="1" customHeight="1" outlineLevel="2" x14ac:dyDescent="0.3">
      <c r="A331" s="127"/>
      <c r="B331" s="131"/>
      <c r="C331" s="42"/>
      <c r="D331" s="42"/>
      <c r="E331" s="43" t="s">
        <v>17</v>
      </c>
      <c r="F331" s="94">
        <v>11.059293804130579</v>
      </c>
      <c r="G331" s="65">
        <v>24.869927159209158</v>
      </c>
      <c r="H331" s="94">
        <v>10.0599600266489</v>
      </c>
      <c r="I331" s="65">
        <v>35.521885521885523</v>
      </c>
      <c r="J331" s="94">
        <v>0.99933377748167884</v>
      </c>
      <c r="K331" s="36"/>
    </row>
    <row r="332" spans="1:11" ht="12.75" hidden="1" customHeight="1" outlineLevel="2" x14ac:dyDescent="0.3">
      <c r="A332" s="127"/>
      <c r="B332" s="131"/>
      <c r="C332" s="40"/>
      <c r="D332" s="40"/>
      <c r="E332" s="41" t="s">
        <v>8</v>
      </c>
      <c r="F332" s="89">
        <v>12.841137604136742</v>
      </c>
      <c r="G332" s="58">
        <v>27.781323122739842</v>
      </c>
      <c r="H332" s="89">
        <v>12.12295317437518</v>
      </c>
      <c r="I332" s="58">
        <v>24.635879218472468</v>
      </c>
      <c r="J332" s="89">
        <v>0.71818442976156271</v>
      </c>
      <c r="K332" s="36"/>
    </row>
    <row r="333" spans="1:11" ht="12.75" hidden="1" customHeight="1" outlineLevel="2" x14ac:dyDescent="0.3">
      <c r="A333" s="127"/>
      <c r="B333" s="131"/>
      <c r="C333" s="42"/>
      <c r="D333" s="42"/>
      <c r="E333" s="43" t="s">
        <v>18</v>
      </c>
      <c r="F333" s="93">
        <v>13.037073410262705</v>
      </c>
      <c r="G333" s="63">
        <v>29.867986798679869</v>
      </c>
      <c r="H333" s="93">
        <v>12.079548244537197</v>
      </c>
      <c r="I333" s="63">
        <v>44.376367614879648</v>
      </c>
      <c r="J333" s="93">
        <v>0.9575251657255095</v>
      </c>
      <c r="K333" s="36"/>
    </row>
    <row r="334" spans="1:11" ht="12.75" hidden="1" customHeight="1" outlineLevel="2" x14ac:dyDescent="0.3">
      <c r="A334" s="127"/>
      <c r="B334" s="131"/>
      <c r="C334" s="40"/>
      <c r="D334" s="40"/>
      <c r="E334" s="41" t="s">
        <v>19</v>
      </c>
      <c r="F334" s="89">
        <v>10.342598577892696</v>
      </c>
      <c r="G334" s="58">
        <v>22.377622377622377</v>
      </c>
      <c r="H334" s="89">
        <v>10.92436974789916</v>
      </c>
      <c r="I334" s="58">
        <v>40.732758620689658</v>
      </c>
      <c r="J334" s="89">
        <v>-0.58177117000646417</v>
      </c>
      <c r="K334" s="36"/>
    </row>
    <row r="335" spans="1:11" ht="12.75" hidden="1" customHeight="1" outlineLevel="2" x14ac:dyDescent="0.3">
      <c r="A335" s="127"/>
      <c r="B335" s="131"/>
      <c r="C335" s="42"/>
      <c r="D335" s="46"/>
      <c r="E335" s="43" t="s">
        <v>20</v>
      </c>
      <c r="F335" s="93">
        <v>13.366162504396764</v>
      </c>
      <c r="G335" s="63">
        <v>30.584958217270195</v>
      </c>
      <c r="H335" s="93">
        <v>12.205416813225465</v>
      </c>
      <c r="I335" s="63">
        <v>39.130434782608695</v>
      </c>
      <c r="J335" s="93">
        <v>1.1607456911712979</v>
      </c>
      <c r="K335" s="36"/>
    </row>
    <row r="336" spans="1:11" ht="12.75" hidden="1" customHeight="1" outlineLevel="2" x14ac:dyDescent="0.3">
      <c r="A336" s="127"/>
      <c r="B336" s="131"/>
      <c r="C336" s="40"/>
      <c r="D336" s="40"/>
      <c r="E336" s="41" t="s">
        <v>9</v>
      </c>
      <c r="F336" s="89">
        <v>13.242375601926163</v>
      </c>
      <c r="G336" s="58">
        <v>31.695156695156694</v>
      </c>
      <c r="H336" s="89">
        <v>11.436597110754414</v>
      </c>
      <c r="I336" s="58">
        <v>40.648148148148145</v>
      </c>
      <c r="J336" s="89">
        <v>1.8057784911717496</v>
      </c>
      <c r="K336" s="36"/>
    </row>
    <row r="337" spans="1:11" ht="12.75" hidden="1" customHeight="1" outlineLevel="2" x14ac:dyDescent="0.3">
      <c r="A337" s="127"/>
      <c r="B337" s="131"/>
      <c r="C337" s="42"/>
      <c r="D337" s="42"/>
      <c r="E337" s="43" t="s">
        <v>21</v>
      </c>
      <c r="F337" s="93">
        <v>9.8430346631785479</v>
      </c>
      <c r="G337" s="63">
        <v>20.822351080653664</v>
      </c>
      <c r="H337" s="93">
        <v>10.104643557880967</v>
      </c>
      <c r="I337" s="63">
        <v>31.889290012033694</v>
      </c>
      <c r="J337" s="93">
        <v>-0.26160889470241988</v>
      </c>
      <c r="K337" s="36"/>
    </row>
    <row r="338" spans="1:11" ht="12.75" hidden="1" customHeight="1" outlineLevel="2" x14ac:dyDescent="0.3">
      <c r="A338" s="127"/>
      <c r="B338" s="131"/>
      <c r="C338" s="40"/>
      <c r="D338" s="40"/>
      <c r="E338" s="41" t="s">
        <v>48</v>
      </c>
      <c r="F338" s="89">
        <v>4.2352941176470589</v>
      </c>
      <c r="G338" s="58">
        <v>3.181427343078246</v>
      </c>
      <c r="H338" s="89">
        <v>3.0588235294117645</v>
      </c>
      <c r="I338" s="58">
        <v>11.290322580645162</v>
      </c>
      <c r="J338" s="89">
        <v>1.1764705882352942</v>
      </c>
      <c r="K338" s="36"/>
    </row>
    <row r="339" spans="1:11" ht="12.75" hidden="1" customHeight="1" outlineLevel="2" x14ac:dyDescent="0.3">
      <c r="A339" s="127"/>
      <c r="B339" s="131"/>
      <c r="C339" s="37"/>
      <c r="D339" s="38" t="s">
        <v>22</v>
      </c>
      <c r="E339" s="45"/>
      <c r="F339" s="92">
        <v>11.624681193789431</v>
      </c>
      <c r="G339" s="61">
        <v>25.517434925980496</v>
      </c>
      <c r="H339" s="92">
        <v>10.532909749876952</v>
      </c>
      <c r="I339" s="61">
        <v>35.0432064717779</v>
      </c>
      <c r="J339" s="92">
        <v>1.0917714439124793</v>
      </c>
      <c r="K339" s="36"/>
    </row>
    <row r="340" spans="1:11" ht="12.75" hidden="1" customHeight="1" outlineLevel="2" x14ac:dyDescent="0.3">
      <c r="A340" s="127"/>
      <c r="B340" s="131"/>
      <c r="C340" s="40"/>
      <c r="D340" s="40"/>
      <c r="E340" s="41" t="s">
        <v>23</v>
      </c>
      <c r="F340" s="89">
        <v>10.805402701350676</v>
      </c>
      <c r="G340" s="58">
        <v>25.387263339070568</v>
      </c>
      <c r="H340" s="89">
        <v>10.205102551275639</v>
      </c>
      <c r="I340" s="58">
        <v>39.269406392694066</v>
      </c>
      <c r="J340" s="89">
        <v>0.60030015007503756</v>
      </c>
      <c r="K340" s="36"/>
    </row>
    <row r="341" spans="1:11" ht="12.75" hidden="1" customHeight="1" outlineLevel="2" x14ac:dyDescent="0.3">
      <c r="A341" s="127"/>
      <c r="B341" s="131"/>
      <c r="C341" s="42"/>
      <c r="D341" s="42"/>
      <c r="E341" s="43" t="s">
        <v>22</v>
      </c>
      <c r="F341" s="93">
        <v>12.503080588186972</v>
      </c>
      <c r="G341" s="63">
        <v>28.212362144139522</v>
      </c>
      <c r="H341" s="93">
        <v>11.402283742709274</v>
      </c>
      <c r="I341" s="63">
        <v>36.446651714194168</v>
      </c>
      <c r="J341" s="93">
        <v>1.1007968454776966</v>
      </c>
      <c r="K341" s="36"/>
    </row>
    <row r="342" spans="1:11" ht="12.75" hidden="1" customHeight="1" outlineLevel="2" x14ac:dyDescent="0.3">
      <c r="A342" s="127"/>
      <c r="B342" s="131"/>
      <c r="C342" s="40"/>
      <c r="D342" s="40"/>
      <c r="E342" s="41" t="s">
        <v>10</v>
      </c>
      <c r="F342" s="89">
        <v>10.564804730045122</v>
      </c>
      <c r="G342" s="58">
        <v>22.588235294117649</v>
      </c>
      <c r="H342" s="89">
        <v>9.3822934495098806</v>
      </c>
      <c r="I342" s="58">
        <v>31.334060341693931</v>
      </c>
      <c r="J342" s="89">
        <v>1.182511280535242</v>
      </c>
      <c r="K342" s="36"/>
    </row>
    <row r="343" spans="1:11" ht="12.75" hidden="1" customHeight="1" outlineLevel="2" x14ac:dyDescent="0.3">
      <c r="A343" s="127"/>
      <c r="B343" s="131"/>
      <c r="C343" s="42"/>
      <c r="D343" s="42"/>
      <c r="E343" s="43" t="s">
        <v>24</v>
      </c>
      <c r="F343" s="93">
        <v>12.11484593837535</v>
      </c>
      <c r="G343" s="63">
        <v>31.167268351383875</v>
      </c>
      <c r="H343" s="93">
        <v>10.364145658263306</v>
      </c>
      <c r="I343" s="63">
        <v>34.894259818731115</v>
      </c>
      <c r="J343" s="93">
        <v>1.7507002801120448</v>
      </c>
      <c r="K343" s="36"/>
    </row>
    <row r="344" spans="1:11" ht="12.75" hidden="1" customHeight="1" outlineLevel="2" x14ac:dyDescent="0.3">
      <c r="A344" s="127"/>
      <c r="B344" s="131"/>
      <c r="C344" s="40"/>
      <c r="D344" s="40"/>
      <c r="E344" s="41" t="s">
        <v>48</v>
      </c>
      <c r="F344" s="89">
        <v>2.4844720496894408</v>
      </c>
      <c r="G344" s="58">
        <v>2.9827315541601256</v>
      </c>
      <c r="H344" s="89">
        <v>3.4161490683229814</v>
      </c>
      <c r="I344" s="58">
        <v>28.818443804034583</v>
      </c>
      <c r="J344" s="89">
        <v>-0.93167701863354035</v>
      </c>
      <c r="K344" s="36"/>
    </row>
    <row r="345" spans="1:11" ht="12.75" hidden="1" customHeight="1" outlineLevel="2" x14ac:dyDescent="0.3">
      <c r="A345" s="127"/>
      <c r="B345" s="131"/>
      <c r="C345" s="37"/>
      <c r="D345" s="38" t="s">
        <v>25</v>
      </c>
      <c r="E345" s="45"/>
      <c r="F345" s="92">
        <v>10.138329539485204</v>
      </c>
      <c r="G345" s="61">
        <v>25.983146067415731</v>
      </c>
      <c r="H345" s="92">
        <v>8.8600945543687626</v>
      </c>
      <c r="I345" s="61">
        <v>30.049261083743843</v>
      </c>
      <c r="J345" s="92">
        <v>1.2782349851164418</v>
      </c>
      <c r="K345" s="36"/>
    </row>
    <row r="346" spans="1:11" ht="12.75" hidden="1" customHeight="1" outlineLevel="2" x14ac:dyDescent="0.3">
      <c r="A346" s="127"/>
      <c r="B346" s="131"/>
      <c r="C346" s="40"/>
      <c r="D346" s="40"/>
      <c r="E346" s="41" t="s">
        <v>26</v>
      </c>
      <c r="F346" s="89">
        <v>12.595837897042717</v>
      </c>
      <c r="G346" s="58">
        <v>45.187601957585642</v>
      </c>
      <c r="H346" s="89">
        <v>10.514786418400876</v>
      </c>
      <c r="I346" s="58">
        <v>41.630901287553648</v>
      </c>
      <c r="J346" s="89">
        <v>2.0810514786418399</v>
      </c>
      <c r="K346" s="36"/>
    </row>
    <row r="347" spans="1:11" ht="12.75" hidden="1" customHeight="1" outlineLevel="2" x14ac:dyDescent="0.3">
      <c r="A347" s="127"/>
      <c r="B347" s="131"/>
      <c r="C347" s="42"/>
      <c r="D347" s="42"/>
      <c r="E347" s="43" t="s">
        <v>27</v>
      </c>
      <c r="F347" s="94">
        <v>9.0551181102362204</v>
      </c>
      <c r="G347" s="65">
        <v>20.947176684881605</v>
      </c>
      <c r="H347" s="94">
        <v>9.0551181102362204</v>
      </c>
      <c r="I347" s="65">
        <v>26.737967914438503</v>
      </c>
      <c r="J347" s="94">
        <v>0</v>
      </c>
      <c r="K347" s="36"/>
    </row>
    <row r="348" spans="1:11" ht="12.75" hidden="1" customHeight="1" outlineLevel="2" x14ac:dyDescent="0.3">
      <c r="A348" s="127"/>
      <c r="B348" s="131"/>
      <c r="C348" s="40"/>
      <c r="D348" s="40"/>
      <c r="E348" s="41" t="s">
        <v>28</v>
      </c>
      <c r="F348" s="89">
        <v>10.102489019033674</v>
      </c>
      <c r="G348" s="58">
        <v>22.620380739081746</v>
      </c>
      <c r="H348" s="89">
        <v>9.7364568081991223</v>
      </c>
      <c r="I348" s="58">
        <v>30.418943533697632</v>
      </c>
      <c r="J348" s="89">
        <v>0.36603221083455345</v>
      </c>
      <c r="K348" s="36"/>
    </row>
    <row r="349" spans="1:11" ht="12.75" hidden="1" customHeight="1" outlineLevel="2" x14ac:dyDescent="0.3">
      <c r="A349" s="127"/>
      <c r="B349" s="131"/>
      <c r="C349" s="42"/>
      <c r="D349" s="46"/>
      <c r="E349" s="43" t="s">
        <v>29</v>
      </c>
      <c r="F349" s="94">
        <v>10.142857142857142</v>
      </c>
      <c r="G349" s="65">
        <v>26.783479349186482</v>
      </c>
      <c r="H349" s="94">
        <v>7.9285714285714288</v>
      </c>
      <c r="I349" s="65">
        <v>29.09090909090909</v>
      </c>
      <c r="J349" s="94">
        <v>2.2142857142857144</v>
      </c>
      <c r="K349" s="36"/>
    </row>
    <row r="350" spans="1:11" ht="12.75" hidden="1" customHeight="1" outlineLevel="2" x14ac:dyDescent="0.3">
      <c r="A350" s="127"/>
      <c r="B350" s="131"/>
      <c r="C350" s="40"/>
      <c r="D350" s="40"/>
      <c r="E350" s="41" t="s">
        <v>11</v>
      </c>
      <c r="F350" s="89">
        <v>10.088691796008868</v>
      </c>
      <c r="G350" s="58">
        <v>26.096997690531179</v>
      </c>
      <c r="H350" s="89">
        <v>8.2039911308203983</v>
      </c>
      <c r="I350" s="58">
        <v>27.536231884057973</v>
      </c>
      <c r="J350" s="89">
        <v>1.8847006651884701</v>
      </c>
      <c r="K350" s="36"/>
    </row>
    <row r="351" spans="1:11" ht="12.75" hidden="1" customHeight="1" outlineLevel="2" x14ac:dyDescent="0.3">
      <c r="A351" s="127"/>
      <c r="B351" s="131"/>
      <c r="C351" s="42"/>
      <c r="D351" s="42"/>
      <c r="E351" s="43" t="s">
        <v>48</v>
      </c>
      <c r="F351" s="94">
        <v>0.8771929824561403</v>
      </c>
      <c r="G351" s="65">
        <v>1.4652014652014651</v>
      </c>
      <c r="H351" s="94">
        <v>0</v>
      </c>
      <c r="I351" s="65">
        <v>0</v>
      </c>
      <c r="J351" s="94">
        <v>0.8771929824561403</v>
      </c>
      <c r="K351" s="36"/>
    </row>
    <row r="352" spans="1:11" ht="12.75" hidden="1" customHeight="1" outlineLevel="2" x14ac:dyDescent="0.3">
      <c r="A352" s="127"/>
      <c r="B352" s="131"/>
      <c r="C352" s="37"/>
      <c r="D352" s="38" t="s">
        <v>30</v>
      </c>
      <c r="E352" s="45"/>
      <c r="F352" s="97">
        <v>11.343734272773025</v>
      </c>
      <c r="G352" s="66">
        <v>28.495217071376011</v>
      </c>
      <c r="H352" s="97">
        <v>10.186210367388021</v>
      </c>
      <c r="I352" s="66">
        <v>36.20958751393534</v>
      </c>
      <c r="J352" s="97">
        <v>1.1575239053850026</v>
      </c>
      <c r="K352" s="36"/>
    </row>
    <row r="353" spans="1:11" ht="12.75" hidden="1" customHeight="1" outlineLevel="2" x14ac:dyDescent="0.3">
      <c r="A353" s="127"/>
      <c r="B353" s="131"/>
      <c r="C353" s="42"/>
      <c r="D353" s="42"/>
      <c r="E353" s="43" t="s">
        <v>12</v>
      </c>
      <c r="F353" s="94">
        <v>11.474036850921273</v>
      </c>
      <c r="G353" s="65">
        <v>26.556343577620172</v>
      </c>
      <c r="H353" s="94">
        <v>9.966499162479062</v>
      </c>
      <c r="I353" s="65">
        <v>39.354187689202824</v>
      </c>
      <c r="J353" s="94">
        <v>1.5075376884422111</v>
      </c>
      <c r="K353" s="36"/>
    </row>
    <row r="354" spans="1:11" ht="12.75" hidden="1" customHeight="1" outlineLevel="2" x14ac:dyDescent="0.3">
      <c r="A354" s="127"/>
      <c r="B354" s="131"/>
      <c r="C354" s="40"/>
      <c r="D354" s="40"/>
      <c r="E354" s="41" t="s">
        <v>30</v>
      </c>
      <c r="F354" s="89">
        <v>11.646331801616226</v>
      </c>
      <c r="G354" s="58">
        <v>30.639929224417575</v>
      </c>
      <c r="H354" s="89">
        <v>10.410394549199809</v>
      </c>
      <c r="I354" s="58">
        <v>36.120630568882795</v>
      </c>
      <c r="J354" s="89">
        <v>1.2359372524164158</v>
      </c>
      <c r="K354" s="36"/>
    </row>
    <row r="355" spans="1:11" ht="12.75" hidden="1" customHeight="1" outlineLevel="2" x14ac:dyDescent="0.3">
      <c r="A355" s="127"/>
      <c r="B355" s="131"/>
      <c r="C355" s="42"/>
      <c r="D355" s="42"/>
      <c r="E355" s="43" t="s">
        <v>13</v>
      </c>
      <c r="F355" s="94">
        <v>10.034904013961606</v>
      </c>
      <c r="G355" s="65">
        <v>29.357798165137616</v>
      </c>
      <c r="H355" s="94">
        <v>10.034904013961606</v>
      </c>
      <c r="I355" s="65">
        <v>34.632034632034632</v>
      </c>
      <c r="J355" s="94">
        <v>0</v>
      </c>
      <c r="K355" s="36"/>
    </row>
    <row r="356" spans="1:11" ht="12.75" hidden="1" customHeight="1" outlineLevel="2" x14ac:dyDescent="0.3">
      <c r="A356" s="127"/>
      <c r="B356" s="131"/>
      <c r="C356" s="40"/>
      <c r="D356" s="40"/>
      <c r="E356" s="41" t="s">
        <v>48</v>
      </c>
      <c r="F356" s="95">
        <v>3.3333333333333335</v>
      </c>
      <c r="G356" s="62">
        <v>5.6277056277056277</v>
      </c>
      <c r="H356" s="95">
        <v>2.2222222222222223</v>
      </c>
      <c r="I356" s="62">
        <v>17.543859649122808</v>
      </c>
      <c r="J356" s="95">
        <v>1.1111111111111112</v>
      </c>
      <c r="K356" s="36"/>
    </row>
    <row r="357" spans="1:11" ht="12.75" hidden="1" customHeight="1" outlineLevel="2" x14ac:dyDescent="0.3">
      <c r="A357" s="127"/>
      <c r="B357" s="131"/>
      <c r="C357" s="37"/>
      <c r="D357" s="38" t="s">
        <v>70</v>
      </c>
      <c r="E357" s="45"/>
      <c r="F357" s="92">
        <v>9.378596087456847</v>
      </c>
      <c r="G357" s="61">
        <v>8.2407948568088845</v>
      </c>
      <c r="H357" s="92">
        <v>7.2497123130034522</v>
      </c>
      <c r="I357" s="61">
        <v>21.002538071065988</v>
      </c>
      <c r="J357" s="92">
        <v>2.1288837744533948</v>
      </c>
      <c r="K357" s="36"/>
    </row>
    <row r="358" spans="1:11" s="48" customFormat="1" outlineLevel="1" collapsed="1" x14ac:dyDescent="0.3">
      <c r="A358" s="127"/>
      <c r="B358" s="131" t="s">
        <v>71</v>
      </c>
      <c r="C358" s="133" t="s">
        <v>72</v>
      </c>
      <c r="D358" s="133"/>
      <c r="E358" s="134"/>
      <c r="F358" s="91">
        <v>3.9589442815249267</v>
      </c>
      <c r="G358" s="60">
        <v>3.0225563909774436</v>
      </c>
      <c r="H358" s="91">
        <v>3.7390029325513194</v>
      </c>
      <c r="I358" s="60">
        <v>9.634649381261049</v>
      </c>
      <c r="J358" s="91">
        <v>0.21994134897360704</v>
      </c>
      <c r="K358" s="47"/>
    </row>
    <row r="359" spans="1:11" outlineLevel="1" x14ac:dyDescent="0.3">
      <c r="A359" s="127"/>
      <c r="B359" s="131"/>
      <c r="C359" s="133" t="s">
        <v>73</v>
      </c>
      <c r="D359" s="133"/>
      <c r="E359" s="134"/>
      <c r="F359" s="90">
        <v>2.9743589743589745</v>
      </c>
      <c r="G359" s="59">
        <v>4.5454545454545459</v>
      </c>
      <c r="H359" s="90">
        <v>3.6923076923076925</v>
      </c>
      <c r="I359" s="59">
        <v>19.967663702506062</v>
      </c>
      <c r="J359" s="90">
        <v>-0.71794871794871795</v>
      </c>
      <c r="K359" s="36"/>
    </row>
    <row r="360" spans="1:11" outlineLevel="1" x14ac:dyDescent="0.3">
      <c r="A360" s="127"/>
      <c r="B360" s="131"/>
      <c r="C360" s="133" t="s">
        <v>74</v>
      </c>
      <c r="D360" s="133"/>
      <c r="E360" s="134"/>
      <c r="F360" s="91">
        <v>2.8971962616822431</v>
      </c>
      <c r="G360" s="60">
        <v>4.9794184039304206</v>
      </c>
      <c r="H360" s="91">
        <v>3.2710280373831777</v>
      </c>
      <c r="I360" s="60">
        <v>12.032580525731211</v>
      </c>
      <c r="J360" s="91">
        <v>-0.37383177570093457</v>
      </c>
      <c r="K360" s="36"/>
    </row>
    <row r="361" spans="1:11" s="6" customFormat="1" outlineLevel="1" x14ac:dyDescent="0.3">
      <c r="A361" s="128"/>
      <c r="B361" s="132"/>
      <c r="C361" s="135" t="s">
        <v>75</v>
      </c>
      <c r="D361" s="135"/>
      <c r="E361" s="136"/>
      <c r="F361" s="98">
        <v>0.13908205841446453</v>
      </c>
      <c r="G361" s="88">
        <v>1.0355182768975872E-2</v>
      </c>
      <c r="H361" s="98">
        <v>1.3908205841446453</v>
      </c>
      <c r="I361" s="88">
        <v>2.5975032953400015</v>
      </c>
      <c r="J361" s="98">
        <v>-1.2517385257301807</v>
      </c>
      <c r="K361" s="35"/>
    </row>
    <row r="362" spans="1:11" s="6" customFormat="1" x14ac:dyDescent="0.3">
      <c r="A362" s="127" t="s">
        <v>105</v>
      </c>
      <c r="B362" s="129" t="s">
        <v>14</v>
      </c>
      <c r="C362" s="129"/>
      <c r="D362" s="129"/>
      <c r="E362" s="130"/>
      <c r="F362" s="89">
        <v>11.875245483110762</v>
      </c>
      <c r="G362" s="58">
        <v>20.964606337766586</v>
      </c>
      <c r="H362" s="89">
        <v>9.3975026184865147</v>
      </c>
      <c r="I362" s="58">
        <v>26.538749387080959</v>
      </c>
      <c r="J362" s="89">
        <v>2.477742864624247</v>
      </c>
      <c r="K362" s="35"/>
    </row>
    <row r="363" spans="1:11" outlineLevel="1" x14ac:dyDescent="0.3">
      <c r="A363" s="127"/>
      <c r="B363" s="131" t="s">
        <v>43</v>
      </c>
      <c r="C363" s="106" t="s">
        <v>44</v>
      </c>
      <c r="D363" s="106"/>
      <c r="E363" s="107"/>
      <c r="F363" s="90">
        <v>14.639050232973766</v>
      </c>
      <c r="G363" s="59">
        <v>29.16632137233778</v>
      </c>
      <c r="H363" s="90">
        <v>11.81783366311355</v>
      </c>
      <c r="I363" s="59">
        <v>32.834928229665074</v>
      </c>
      <c r="J363" s="90">
        <v>2.8212165698602156</v>
      </c>
      <c r="K363" s="36"/>
    </row>
    <row r="364" spans="1:11" outlineLevel="1" x14ac:dyDescent="0.3">
      <c r="A364" s="127"/>
      <c r="B364" s="131"/>
      <c r="C364" s="106" t="s">
        <v>45</v>
      </c>
      <c r="D364" s="106"/>
      <c r="E364" s="107"/>
      <c r="F364" s="91">
        <v>10.833830353636007</v>
      </c>
      <c r="G364" s="60">
        <v>20.770350464673609</v>
      </c>
      <c r="H364" s="91">
        <v>8.7099777431883982</v>
      </c>
      <c r="I364" s="60">
        <v>28.822724607466284</v>
      </c>
      <c r="J364" s="91">
        <v>2.1238526104476092</v>
      </c>
      <c r="K364" s="36"/>
    </row>
    <row r="365" spans="1:11" ht="12.75" hidden="1" customHeight="1" outlineLevel="2" x14ac:dyDescent="0.3">
      <c r="A365" s="127"/>
      <c r="B365" s="131"/>
      <c r="C365" s="37"/>
      <c r="D365" s="38" t="s">
        <v>46</v>
      </c>
      <c r="E365" s="39"/>
      <c r="F365" s="92">
        <v>11.255592475340782</v>
      </c>
      <c r="G365" s="61">
        <v>22.918697274224449</v>
      </c>
      <c r="H365" s="92">
        <v>8.7962115067632975</v>
      </c>
      <c r="I365" s="61">
        <v>30.198087122070621</v>
      </c>
      <c r="J365" s="92">
        <v>2.4593809685774835</v>
      </c>
      <c r="K365" s="36"/>
    </row>
    <row r="366" spans="1:11" ht="12.75" hidden="1" customHeight="1" outlineLevel="2" x14ac:dyDescent="0.3">
      <c r="A366" s="127"/>
      <c r="B366" s="131"/>
      <c r="C366" s="40"/>
      <c r="D366" s="40"/>
      <c r="E366" s="41" t="s">
        <v>46</v>
      </c>
      <c r="F366" s="89">
        <v>12.207850133809099</v>
      </c>
      <c r="G366" s="58">
        <v>24.92165688564754</v>
      </c>
      <c r="H366" s="89">
        <v>9.5004460303300622</v>
      </c>
      <c r="I366" s="58">
        <v>33.908090816883828</v>
      </c>
      <c r="J366" s="89">
        <v>2.7074041034790364</v>
      </c>
      <c r="K366" s="36"/>
    </row>
    <row r="367" spans="1:11" ht="12.75" hidden="1" customHeight="1" outlineLevel="2" x14ac:dyDescent="0.3">
      <c r="A367" s="127"/>
      <c r="B367" s="131"/>
      <c r="C367" s="42"/>
      <c r="D367" s="42"/>
      <c r="E367" s="43" t="s">
        <v>47</v>
      </c>
      <c r="F367" s="93">
        <v>10.340030911901081</v>
      </c>
      <c r="G367" s="65">
        <v>22.626000432619509</v>
      </c>
      <c r="H367" s="94">
        <v>8.0370942812982999</v>
      </c>
      <c r="I367" s="65">
        <v>27.346595685065846</v>
      </c>
      <c r="J367" s="94">
        <v>2.3029366306027819</v>
      </c>
      <c r="K367" s="36"/>
    </row>
    <row r="368" spans="1:11" ht="12.75" hidden="1" customHeight="1" outlineLevel="2" x14ac:dyDescent="0.3">
      <c r="A368" s="127"/>
      <c r="B368" s="131"/>
      <c r="C368" s="40"/>
      <c r="D368" s="40"/>
      <c r="E368" s="41" t="s">
        <v>3</v>
      </c>
      <c r="F368" s="95">
        <v>9.8908518060087776</v>
      </c>
      <c r="G368" s="62">
        <v>20.923029270559084</v>
      </c>
      <c r="H368" s="95">
        <v>7.8991785754472827</v>
      </c>
      <c r="I368" s="62">
        <v>26.035031847133759</v>
      </c>
      <c r="J368" s="95">
        <v>1.9916732305614944</v>
      </c>
      <c r="K368" s="36"/>
    </row>
    <row r="369" spans="1:11" ht="12.75" hidden="1" customHeight="1" outlineLevel="2" x14ac:dyDescent="0.3">
      <c r="A369" s="127"/>
      <c r="B369" s="131"/>
      <c r="C369" s="42"/>
      <c r="D369" s="42"/>
      <c r="E369" s="43" t="s">
        <v>48</v>
      </c>
      <c r="F369" s="93">
        <v>3.8288288288288288</v>
      </c>
      <c r="G369" s="63">
        <v>4.2780748663101607</v>
      </c>
      <c r="H369" s="93">
        <v>2.2522522522522523</v>
      </c>
      <c r="I369" s="63">
        <v>4.9155145929339481</v>
      </c>
      <c r="J369" s="93">
        <v>1.5765765765765767</v>
      </c>
      <c r="K369" s="36"/>
    </row>
    <row r="370" spans="1:11" ht="12.75" hidden="1" customHeight="1" outlineLevel="2" x14ac:dyDescent="0.3">
      <c r="A370" s="127"/>
      <c r="B370" s="131"/>
      <c r="C370" s="37"/>
      <c r="D370" s="37" t="s">
        <v>49</v>
      </c>
      <c r="E370" s="44"/>
      <c r="F370" s="96">
        <v>11.222370173102529</v>
      </c>
      <c r="G370" s="64">
        <v>22.918498973907944</v>
      </c>
      <c r="H370" s="96">
        <v>8.964047936085219</v>
      </c>
      <c r="I370" s="64">
        <v>26.635284887712071</v>
      </c>
      <c r="J370" s="96">
        <v>2.2583222370173104</v>
      </c>
      <c r="K370" s="36"/>
    </row>
    <row r="371" spans="1:11" ht="12.75" hidden="1" customHeight="1" outlineLevel="2" x14ac:dyDescent="0.3">
      <c r="A371" s="127"/>
      <c r="B371" s="131"/>
      <c r="C371" s="42"/>
      <c r="D371" s="42"/>
      <c r="E371" s="43" t="s">
        <v>50</v>
      </c>
      <c r="F371" s="93">
        <v>11.435429668747</v>
      </c>
      <c r="G371" s="63">
        <v>21.743942934448409</v>
      </c>
      <c r="H371" s="93">
        <v>8.6029764762361971</v>
      </c>
      <c r="I371" s="63">
        <v>24.519867549668874</v>
      </c>
      <c r="J371" s="93">
        <v>2.8324531925108016</v>
      </c>
      <c r="K371" s="36"/>
    </row>
    <row r="372" spans="1:11" ht="12.75" hidden="1" customHeight="1" outlineLevel="2" x14ac:dyDescent="0.3">
      <c r="A372" s="127"/>
      <c r="B372" s="131"/>
      <c r="C372" s="40"/>
      <c r="D372" s="40"/>
      <c r="E372" s="41" t="s">
        <v>51</v>
      </c>
      <c r="F372" s="95">
        <v>11.06135786034128</v>
      </c>
      <c r="G372" s="58">
        <v>25.317164179104477</v>
      </c>
      <c r="H372" s="89">
        <v>9.4880793900520395</v>
      </c>
      <c r="I372" s="58">
        <v>29.756337681516122</v>
      </c>
      <c r="J372" s="89">
        <v>1.5732784702892413</v>
      </c>
      <c r="K372" s="36"/>
    </row>
    <row r="373" spans="1:11" ht="12.75" hidden="1" customHeight="1" outlineLevel="2" x14ac:dyDescent="0.3">
      <c r="A373" s="127"/>
      <c r="B373" s="131"/>
      <c r="C373" s="42"/>
      <c r="D373" s="42"/>
      <c r="E373" s="43" t="s">
        <v>48</v>
      </c>
      <c r="F373" s="93">
        <v>2.0618556701030926</v>
      </c>
      <c r="G373" s="63">
        <v>1.3071895424836601</v>
      </c>
      <c r="H373" s="93">
        <v>3.0927835051546393</v>
      </c>
      <c r="I373" s="63">
        <v>27.659574468085108</v>
      </c>
      <c r="J373" s="93">
        <v>-1.0309278350515463</v>
      </c>
      <c r="K373" s="36"/>
    </row>
    <row r="374" spans="1:11" ht="12.75" hidden="1" customHeight="1" outlineLevel="2" x14ac:dyDescent="0.3">
      <c r="A374" s="127"/>
      <c r="B374" s="131"/>
      <c r="C374" s="37"/>
      <c r="D374" s="37" t="s">
        <v>52</v>
      </c>
      <c r="E374" s="44"/>
      <c r="F374" s="96">
        <v>9.8958511183199587</v>
      </c>
      <c r="G374" s="64">
        <v>21.241222635274681</v>
      </c>
      <c r="H374" s="96">
        <v>8.2499573160320985</v>
      </c>
      <c r="I374" s="64">
        <v>30.991883933060404</v>
      </c>
      <c r="J374" s="96">
        <v>1.6458938022878606</v>
      </c>
      <c r="K374" s="36"/>
    </row>
    <row r="375" spans="1:11" ht="12.75" hidden="1" customHeight="1" outlineLevel="2" x14ac:dyDescent="0.3">
      <c r="A375" s="127"/>
      <c r="B375" s="131"/>
      <c r="C375" s="42"/>
      <c r="D375" s="42"/>
      <c r="E375" s="43" t="s">
        <v>53</v>
      </c>
      <c r="F375" s="93">
        <v>10.724800224309547</v>
      </c>
      <c r="G375" s="65">
        <v>27.92959703566466</v>
      </c>
      <c r="H375" s="94">
        <v>8.6919949530351879</v>
      </c>
      <c r="I375" s="65">
        <v>31.95790639711991</v>
      </c>
      <c r="J375" s="94">
        <v>2.0328052712743587</v>
      </c>
      <c r="K375" s="36"/>
    </row>
    <row r="376" spans="1:11" ht="12.75" hidden="1" customHeight="1" outlineLevel="2" x14ac:dyDescent="0.3">
      <c r="A376" s="127"/>
      <c r="B376" s="131"/>
      <c r="C376" s="40"/>
      <c r="D376" s="40"/>
      <c r="E376" s="41" t="s">
        <v>54</v>
      </c>
      <c r="F376" s="95">
        <v>10.301507537688442</v>
      </c>
      <c r="G376" s="58">
        <v>22.809667673716014</v>
      </c>
      <c r="H376" s="89">
        <v>8.9614740368509214</v>
      </c>
      <c r="I376" s="58">
        <v>35.429769392033542</v>
      </c>
      <c r="J376" s="89">
        <v>1.340033500837521</v>
      </c>
      <c r="K376" s="36"/>
    </row>
    <row r="377" spans="1:11" ht="12.75" hidden="1" customHeight="1" outlineLevel="2" x14ac:dyDescent="0.3">
      <c r="A377" s="127"/>
      <c r="B377" s="131"/>
      <c r="C377" s="42"/>
      <c r="D377" s="42"/>
      <c r="E377" s="43" t="s">
        <v>55</v>
      </c>
      <c r="F377" s="94">
        <v>8.598993288590604</v>
      </c>
      <c r="G377" s="65">
        <v>16.306483300589392</v>
      </c>
      <c r="H377" s="94">
        <v>7.550335570469799</v>
      </c>
      <c r="I377" s="65">
        <v>27.570093457943926</v>
      </c>
      <c r="J377" s="94">
        <v>1.0486577181208054</v>
      </c>
      <c r="K377" s="36"/>
    </row>
    <row r="378" spans="1:11" ht="12.75" hidden="1" customHeight="1" outlineLevel="2" x14ac:dyDescent="0.3">
      <c r="A378" s="127"/>
      <c r="B378" s="131"/>
      <c r="C378" s="40"/>
      <c r="D378" s="40"/>
      <c r="E378" s="41" t="s">
        <v>56</v>
      </c>
      <c r="F378" s="95">
        <v>9.2168586845559286</v>
      </c>
      <c r="G378" s="58">
        <v>20.622935346861727</v>
      </c>
      <c r="H378" s="89">
        <v>7.8314131544407175</v>
      </c>
      <c r="I378" s="58">
        <v>32.805842970176506</v>
      </c>
      <c r="J378" s="89">
        <v>1.3854455301152107</v>
      </c>
      <c r="K378" s="36"/>
    </row>
    <row r="379" spans="1:11" ht="12.75" hidden="1" customHeight="1" outlineLevel="2" x14ac:dyDescent="0.3">
      <c r="A379" s="127"/>
      <c r="B379" s="131"/>
      <c r="C379" s="42"/>
      <c r="D379" s="42"/>
      <c r="E379" s="43" t="s">
        <v>57</v>
      </c>
      <c r="F379" s="94">
        <v>11.387678904791537</v>
      </c>
      <c r="G379" s="65">
        <v>27.09205020920502</v>
      </c>
      <c r="H379" s="94">
        <v>10.14312383322962</v>
      </c>
      <c r="I379" s="65">
        <v>32.853223593964337</v>
      </c>
      <c r="J379" s="94">
        <v>1.2445550715619167</v>
      </c>
      <c r="K379" s="36"/>
    </row>
    <row r="380" spans="1:11" ht="12.75" hidden="1" customHeight="1" outlineLevel="2" x14ac:dyDescent="0.3">
      <c r="A380" s="127"/>
      <c r="B380" s="131"/>
      <c r="C380" s="40"/>
      <c r="D380" s="40"/>
      <c r="E380" s="41" t="s">
        <v>58</v>
      </c>
      <c r="F380" s="95">
        <v>9.6858638743455501</v>
      </c>
      <c r="G380" s="58">
        <v>18.92675852066715</v>
      </c>
      <c r="H380" s="89">
        <v>7.7748691099476437</v>
      </c>
      <c r="I380" s="58">
        <v>31.358885017421603</v>
      </c>
      <c r="J380" s="89">
        <v>1.9109947643979057</v>
      </c>
      <c r="K380" s="36"/>
    </row>
    <row r="381" spans="1:11" ht="12.75" hidden="1" customHeight="1" outlineLevel="2" x14ac:dyDescent="0.3">
      <c r="A381" s="127"/>
      <c r="B381" s="131"/>
      <c r="C381" s="42"/>
      <c r="D381" s="42"/>
      <c r="E381" s="43" t="s">
        <v>4</v>
      </c>
      <c r="F381" s="94">
        <v>10.165389269866882</v>
      </c>
      <c r="G381" s="65">
        <v>19.790301441677588</v>
      </c>
      <c r="H381" s="94">
        <v>6.5348931020572811</v>
      </c>
      <c r="I381" s="65">
        <v>21.946740128558311</v>
      </c>
      <c r="J381" s="94">
        <v>3.6304961678096008</v>
      </c>
      <c r="K381" s="36"/>
    </row>
    <row r="382" spans="1:11" ht="12.75" hidden="1" customHeight="1" outlineLevel="2" x14ac:dyDescent="0.3">
      <c r="A382" s="127"/>
      <c r="B382" s="131"/>
      <c r="C382" s="40"/>
      <c r="D382" s="40"/>
      <c r="E382" s="41" t="s">
        <v>59</v>
      </c>
      <c r="F382" s="95">
        <v>10.078455039227519</v>
      </c>
      <c r="G382" s="58">
        <v>25.366876310272538</v>
      </c>
      <c r="H382" s="89">
        <v>10.380205190102595</v>
      </c>
      <c r="I382" s="58">
        <v>38.421052631578945</v>
      </c>
      <c r="J382" s="89">
        <v>-0.30175015087507545</v>
      </c>
      <c r="K382" s="36"/>
    </row>
    <row r="383" spans="1:11" ht="12.75" hidden="1" customHeight="1" outlineLevel="2" x14ac:dyDescent="0.3">
      <c r="A383" s="127"/>
      <c r="B383" s="131"/>
      <c r="C383" s="42"/>
      <c r="D383" s="42"/>
      <c r="E383" s="43" t="s">
        <v>48</v>
      </c>
      <c r="F383" s="94">
        <v>3.290676416819013</v>
      </c>
      <c r="G383" s="65">
        <v>3.3944331296673456</v>
      </c>
      <c r="H383" s="94">
        <v>2.7422303473491771</v>
      </c>
      <c r="I383" s="65">
        <v>15.333333333333334</v>
      </c>
      <c r="J383" s="94">
        <v>0.54844606946983543</v>
      </c>
      <c r="K383" s="36"/>
    </row>
    <row r="384" spans="1:11" ht="12.75" hidden="1" customHeight="1" outlineLevel="2" x14ac:dyDescent="0.3">
      <c r="A384" s="127"/>
      <c r="B384" s="131"/>
      <c r="C384" s="37"/>
      <c r="D384" s="37" t="s">
        <v>60</v>
      </c>
      <c r="E384" s="44"/>
      <c r="F384" s="96">
        <v>10.911592707258341</v>
      </c>
      <c r="G384" s="64">
        <v>22.377829281522757</v>
      </c>
      <c r="H384" s="96">
        <v>8.8648090815273477</v>
      </c>
      <c r="I384" s="64">
        <v>31.634692246203038</v>
      </c>
      <c r="J384" s="96">
        <v>2.0467836257309941</v>
      </c>
      <c r="K384" s="36"/>
    </row>
    <row r="385" spans="1:11" ht="12.75" hidden="1" customHeight="1" outlineLevel="2" x14ac:dyDescent="0.3">
      <c r="A385" s="127"/>
      <c r="B385" s="131"/>
      <c r="C385" s="42"/>
      <c r="D385" s="42"/>
      <c r="E385" s="43" t="s">
        <v>61</v>
      </c>
      <c r="F385" s="94">
        <v>10.180995475113122</v>
      </c>
      <c r="G385" s="65">
        <v>23.023791250959324</v>
      </c>
      <c r="H385" s="94">
        <v>9.3438914027149327</v>
      </c>
      <c r="I385" s="65">
        <v>35.370274469186953</v>
      </c>
      <c r="J385" s="94">
        <v>0.83710407239819007</v>
      </c>
      <c r="K385" s="36"/>
    </row>
    <row r="386" spans="1:11" ht="12.75" hidden="1" customHeight="1" outlineLevel="2" x14ac:dyDescent="0.3">
      <c r="A386" s="127"/>
      <c r="B386" s="131"/>
      <c r="C386" s="40"/>
      <c r="D386" s="40"/>
      <c r="E386" s="41" t="s">
        <v>62</v>
      </c>
      <c r="F386" s="95">
        <v>10.529311326124075</v>
      </c>
      <c r="G386" s="58">
        <v>23.211875843454791</v>
      </c>
      <c r="H386" s="89">
        <v>9.3910073989755265</v>
      </c>
      <c r="I386" s="58">
        <v>35.815002820078959</v>
      </c>
      <c r="J386" s="89">
        <v>1.1383039271485487</v>
      </c>
      <c r="K386" s="36"/>
    </row>
    <row r="387" spans="1:11" ht="12.75" hidden="1" customHeight="1" outlineLevel="2" x14ac:dyDescent="0.3">
      <c r="A387" s="127"/>
      <c r="B387" s="131"/>
      <c r="C387" s="42"/>
      <c r="D387" s="42"/>
      <c r="E387" s="43" t="s">
        <v>5</v>
      </c>
      <c r="F387" s="94">
        <v>10.783055198973042</v>
      </c>
      <c r="G387" s="65">
        <v>24.703087885985749</v>
      </c>
      <c r="H387" s="94">
        <v>8.9216944801026958</v>
      </c>
      <c r="I387" s="65">
        <v>38.70192307692308</v>
      </c>
      <c r="J387" s="94">
        <v>1.8613607188703467</v>
      </c>
      <c r="K387" s="36"/>
    </row>
    <row r="388" spans="1:11" ht="12.75" hidden="1" customHeight="1" outlineLevel="2" x14ac:dyDescent="0.3">
      <c r="A388" s="127"/>
      <c r="B388" s="131"/>
      <c r="C388" s="40"/>
      <c r="D388" s="40"/>
      <c r="E388" s="41" t="s">
        <v>63</v>
      </c>
      <c r="F388" s="95">
        <v>12.049007182087029</v>
      </c>
      <c r="G388" s="58">
        <v>25.260203484972518</v>
      </c>
      <c r="H388" s="89">
        <v>8.8719898605830156</v>
      </c>
      <c r="I388" s="58">
        <v>29.735398515650211</v>
      </c>
      <c r="J388" s="89">
        <v>3.1770173215040134</v>
      </c>
      <c r="K388" s="36"/>
    </row>
    <row r="389" spans="1:11" ht="12.75" hidden="1" customHeight="1" outlineLevel="2" x14ac:dyDescent="0.3">
      <c r="A389" s="127"/>
      <c r="B389" s="131"/>
      <c r="C389" s="42"/>
      <c r="D389" s="42"/>
      <c r="E389" s="43" t="s">
        <v>64</v>
      </c>
      <c r="F389" s="94">
        <v>10.96774193548387</v>
      </c>
      <c r="G389" s="65">
        <v>24.333063864187551</v>
      </c>
      <c r="H389" s="94">
        <v>8.9032258064516121</v>
      </c>
      <c r="I389" s="65">
        <v>27.398523985239851</v>
      </c>
      <c r="J389" s="94">
        <v>2.064516129032258</v>
      </c>
      <c r="K389" s="36"/>
    </row>
    <row r="390" spans="1:11" ht="12.75" hidden="1" customHeight="1" outlineLevel="2" x14ac:dyDescent="0.3">
      <c r="A390" s="127"/>
      <c r="B390" s="131"/>
      <c r="C390" s="40"/>
      <c r="D390" s="40"/>
      <c r="E390" s="41" t="s">
        <v>65</v>
      </c>
      <c r="F390" s="89">
        <v>9.7979797979797976</v>
      </c>
      <c r="G390" s="58">
        <v>21.606816798539256</v>
      </c>
      <c r="H390" s="89">
        <v>8.6060606060606055</v>
      </c>
      <c r="I390" s="58">
        <v>34.409799554565701</v>
      </c>
      <c r="J390" s="89">
        <v>1.1919191919191918</v>
      </c>
      <c r="K390" s="36"/>
    </row>
    <row r="391" spans="1:11" ht="12.75" hidden="1" customHeight="1" outlineLevel="2" x14ac:dyDescent="0.3">
      <c r="A391" s="127"/>
      <c r="B391" s="131"/>
      <c r="C391" s="42"/>
      <c r="D391" s="42"/>
      <c r="E391" s="43" t="s">
        <v>48</v>
      </c>
      <c r="F391" s="94">
        <v>3.8461538461538463</v>
      </c>
      <c r="G391" s="65">
        <v>2.8031290743155148</v>
      </c>
      <c r="H391" s="94">
        <v>2.5641025641025643</v>
      </c>
      <c r="I391" s="65">
        <v>8.4</v>
      </c>
      <c r="J391" s="94">
        <v>1.2820512820512822</v>
      </c>
      <c r="K391" s="36"/>
    </row>
    <row r="392" spans="1:11" ht="12.75" hidden="1" customHeight="1" outlineLevel="2" x14ac:dyDescent="0.3">
      <c r="A392" s="127"/>
      <c r="B392" s="131"/>
      <c r="C392" s="37"/>
      <c r="D392" s="37" t="s">
        <v>66</v>
      </c>
      <c r="E392" s="44"/>
      <c r="F392" s="96">
        <v>11.065481548154816</v>
      </c>
      <c r="G392" s="64">
        <v>22.505891594658287</v>
      </c>
      <c r="H392" s="96">
        <v>9.1359135913591363</v>
      </c>
      <c r="I392" s="64">
        <v>32.035343676153296</v>
      </c>
      <c r="J392" s="96">
        <v>1.9295679567956796</v>
      </c>
      <c r="K392" s="36"/>
    </row>
    <row r="393" spans="1:11" ht="12.75" hidden="1" customHeight="1" outlineLevel="2" x14ac:dyDescent="0.3">
      <c r="A393" s="127"/>
      <c r="B393" s="131"/>
      <c r="C393" s="42"/>
      <c r="D393" s="42"/>
      <c r="E393" s="43" t="s">
        <v>6</v>
      </c>
      <c r="F393" s="94">
        <v>11.421457183068096</v>
      </c>
      <c r="G393" s="65">
        <v>21.684737281067555</v>
      </c>
      <c r="H393" s="94">
        <v>9.3753383133051855</v>
      </c>
      <c r="I393" s="65">
        <v>32.396331738436999</v>
      </c>
      <c r="J393" s="94">
        <v>2.04611886976291</v>
      </c>
      <c r="K393" s="36"/>
    </row>
    <row r="394" spans="1:11" ht="12.75" hidden="1" customHeight="1" outlineLevel="2" x14ac:dyDescent="0.3">
      <c r="A394" s="127"/>
      <c r="B394" s="131"/>
      <c r="C394" s="40"/>
      <c r="D394" s="40"/>
      <c r="E394" s="41" t="s">
        <v>7</v>
      </c>
      <c r="F394" s="89">
        <v>10.629654705484089</v>
      </c>
      <c r="G394" s="58">
        <v>24.964028776978417</v>
      </c>
      <c r="H394" s="89">
        <v>8.282554728052359</v>
      </c>
      <c r="I394" s="58">
        <v>36.244897959183675</v>
      </c>
      <c r="J394" s="89">
        <v>2.3470999774317312</v>
      </c>
      <c r="K394" s="36"/>
    </row>
    <row r="395" spans="1:11" ht="12.75" hidden="1" customHeight="1" outlineLevel="2" x14ac:dyDescent="0.3">
      <c r="A395" s="127"/>
      <c r="B395" s="131"/>
      <c r="C395" s="42"/>
      <c r="D395" s="42"/>
      <c r="E395" s="43" t="s">
        <v>67</v>
      </c>
      <c r="F395" s="94">
        <v>11.241523213354199</v>
      </c>
      <c r="G395" s="65">
        <v>27.054017249205629</v>
      </c>
      <c r="H395" s="94">
        <v>10.067814293166405</v>
      </c>
      <c r="I395" s="65">
        <v>31.263858093126387</v>
      </c>
      <c r="J395" s="94">
        <v>1.1737089201877935</v>
      </c>
      <c r="K395" s="36"/>
    </row>
    <row r="396" spans="1:11" ht="12.75" hidden="1" customHeight="1" outlineLevel="2" x14ac:dyDescent="0.3">
      <c r="A396" s="127"/>
      <c r="B396" s="131"/>
      <c r="C396" s="40"/>
      <c r="D396" s="40"/>
      <c r="E396" s="41" t="s">
        <v>48</v>
      </c>
      <c r="F396" s="95">
        <v>3.6496350364963503</v>
      </c>
      <c r="G396" s="58">
        <v>2.7124773960216997</v>
      </c>
      <c r="H396" s="89">
        <v>1.8248175182481752</v>
      </c>
      <c r="I396" s="58">
        <v>8.8552915766738654</v>
      </c>
      <c r="J396" s="89">
        <v>1.8248175182481752</v>
      </c>
      <c r="K396" s="36"/>
    </row>
    <row r="397" spans="1:11" ht="12.75" hidden="1" customHeight="1" outlineLevel="2" x14ac:dyDescent="0.3">
      <c r="A397" s="127"/>
      <c r="B397" s="131"/>
      <c r="C397" s="37"/>
      <c r="D397" s="37" t="s">
        <v>68</v>
      </c>
      <c r="E397" s="44"/>
      <c r="F397" s="92">
        <v>10.300527643955036</v>
      </c>
      <c r="G397" s="61">
        <v>6.9924548166344973</v>
      </c>
      <c r="H397" s="92">
        <v>7.1805459967882541</v>
      </c>
      <c r="I397" s="61">
        <v>9.6236466746863716</v>
      </c>
      <c r="J397" s="92">
        <v>3.1199816471667812</v>
      </c>
      <c r="K397" s="36"/>
    </row>
    <row r="398" spans="1:11" outlineLevel="1" collapsed="1" x14ac:dyDescent="0.3">
      <c r="A398" s="127"/>
      <c r="B398" s="131"/>
      <c r="C398" s="106" t="s">
        <v>69</v>
      </c>
      <c r="D398" s="106"/>
      <c r="E398" s="107"/>
      <c r="F398" s="91">
        <v>13.169496032356934</v>
      </c>
      <c r="G398" s="60">
        <v>27.836809382212888</v>
      </c>
      <c r="H398" s="91">
        <v>10.038766741774314</v>
      </c>
      <c r="I398" s="60">
        <v>32.899826223443021</v>
      </c>
      <c r="J398" s="91">
        <v>3.1307292905826207</v>
      </c>
      <c r="K398" s="36"/>
    </row>
    <row r="399" spans="1:11" ht="12.75" hidden="1" customHeight="1" outlineLevel="2" x14ac:dyDescent="0.3">
      <c r="A399" s="127"/>
      <c r="B399" s="131"/>
      <c r="C399" s="37"/>
      <c r="D399" s="38" t="s">
        <v>15</v>
      </c>
      <c r="E399" s="45"/>
      <c r="F399" s="92">
        <v>14.785036292573981</v>
      </c>
      <c r="G399" s="61">
        <v>30.054464433074767</v>
      </c>
      <c r="H399" s="92">
        <v>9.93858179787828</v>
      </c>
      <c r="I399" s="61">
        <v>33.009000243249815</v>
      </c>
      <c r="J399" s="92">
        <v>4.8464544946957009</v>
      </c>
      <c r="K399" s="36"/>
    </row>
    <row r="400" spans="1:11" ht="12.75" hidden="1" customHeight="1" outlineLevel="2" x14ac:dyDescent="0.3">
      <c r="A400" s="127"/>
      <c r="B400" s="131"/>
      <c r="C400" s="37"/>
      <c r="D400" s="38" t="s">
        <v>16</v>
      </c>
      <c r="E400" s="45"/>
      <c r="F400" s="97">
        <v>13.658045599754933</v>
      </c>
      <c r="G400" s="66">
        <v>28.77879457242032</v>
      </c>
      <c r="H400" s="97">
        <v>10.507198809680101</v>
      </c>
      <c r="I400" s="66">
        <v>33.68945296810989</v>
      </c>
      <c r="J400" s="97">
        <v>3.1508467900748327</v>
      </c>
      <c r="K400" s="36"/>
    </row>
    <row r="401" spans="1:11" ht="12.75" hidden="1" customHeight="1" outlineLevel="2" x14ac:dyDescent="0.3">
      <c r="A401" s="127"/>
      <c r="B401" s="131"/>
      <c r="C401" s="42"/>
      <c r="D401" s="42"/>
      <c r="E401" s="43" t="s">
        <v>17</v>
      </c>
      <c r="F401" s="94">
        <v>12.881355932203389</v>
      </c>
      <c r="G401" s="65">
        <v>30.90676883780332</v>
      </c>
      <c r="H401" s="94">
        <v>8.8135593220338979</v>
      </c>
      <c r="I401" s="65">
        <v>33.990147783251231</v>
      </c>
      <c r="J401" s="94">
        <v>4.0677966101694913</v>
      </c>
      <c r="K401" s="36"/>
    </row>
    <row r="402" spans="1:11" ht="12.75" hidden="1" customHeight="1" outlineLevel="2" x14ac:dyDescent="0.3">
      <c r="A402" s="127"/>
      <c r="B402" s="131"/>
      <c r="C402" s="40"/>
      <c r="D402" s="40"/>
      <c r="E402" s="41" t="s">
        <v>8</v>
      </c>
      <c r="F402" s="89">
        <v>13.754114784599972</v>
      </c>
      <c r="G402" s="58">
        <v>32.628947966371278</v>
      </c>
      <c r="H402" s="89">
        <v>11.750393588092171</v>
      </c>
      <c r="I402" s="58">
        <v>35.339995125517916</v>
      </c>
      <c r="J402" s="89">
        <v>2.0037211965078003</v>
      </c>
      <c r="K402" s="36"/>
    </row>
    <row r="403" spans="1:11" ht="12.75" hidden="1" customHeight="1" outlineLevel="2" x14ac:dyDescent="0.3">
      <c r="A403" s="127"/>
      <c r="B403" s="131"/>
      <c r="C403" s="42"/>
      <c r="D403" s="42"/>
      <c r="E403" s="43" t="s">
        <v>18</v>
      </c>
      <c r="F403" s="93">
        <v>15.107737512242899</v>
      </c>
      <c r="G403" s="63">
        <v>30.440677966101696</v>
      </c>
      <c r="H403" s="93">
        <v>11.532810969637611</v>
      </c>
      <c r="I403" s="63">
        <v>35.924462011418534</v>
      </c>
      <c r="J403" s="93">
        <v>3.5749265426052887</v>
      </c>
      <c r="K403" s="36"/>
    </row>
    <row r="404" spans="1:11" ht="12.75" hidden="1" customHeight="1" outlineLevel="2" x14ac:dyDescent="0.3">
      <c r="A404" s="127"/>
      <c r="B404" s="131"/>
      <c r="C404" s="40"/>
      <c r="D404" s="40"/>
      <c r="E404" s="41" t="s">
        <v>19</v>
      </c>
      <c r="F404" s="89">
        <v>11.503856041131105</v>
      </c>
      <c r="G404" s="58">
        <v>21.59468438538206</v>
      </c>
      <c r="H404" s="89">
        <v>10.154241645244216</v>
      </c>
      <c r="I404" s="58">
        <v>29.756097560975611</v>
      </c>
      <c r="J404" s="89">
        <v>1.3496143958868894</v>
      </c>
      <c r="K404" s="36"/>
    </row>
    <row r="405" spans="1:11" ht="12.75" hidden="1" customHeight="1" outlineLevel="2" x14ac:dyDescent="0.3">
      <c r="A405" s="127"/>
      <c r="B405" s="131"/>
      <c r="C405" s="42"/>
      <c r="D405" s="46"/>
      <c r="E405" s="43" t="s">
        <v>20</v>
      </c>
      <c r="F405" s="93">
        <v>15.656205420827389</v>
      </c>
      <c r="G405" s="63">
        <v>32.803071859572135</v>
      </c>
      <c r="H405" s="93">
        <v>10.627674750356633</v>
      </c>
      <c r="I405" s="63">
        <v>31.885125184094257</v>
      </c>
      <c r="J405" s="93">
        <v>5.0285306704707562</v>
      </c>
      <c r="K405" s="36"/>
    </row>
    <row r="406" spans="1:11" ht="12.75" hidden="1" customHeight="1" outlineLevel="2" x14ac:dyDescent="0.3">
      <c r="A406" s="127"/>
      <c r="B406" s="131"/>
      <c r="C406" s="40"/>
      <c r="D406" s="40"/>
      <c r="E406" s="41" t="s">
        <v>9</v>
      </c>
      <c r="F406" s="89">
        <v>13.406682966585167</v>
      </c>
      <c r="G406" s="58">
        <v>33.031988873435324</v>
      </c>
      <c r="H406" s="89">
        <v>10.146699266503667</v>
      </c>
      <c r="I406" s="58">
        <v>41.796875</v>
      </c>
      <c r="J406" s="89">
        <v>3.2599837000814995</v>
      </c>
      <c r="K406" s="36"/>
    </row>
    <row r="407" spans="1:11" ht="12.75" hidden="1" customHeight="1" outlineLevel="2" x14ac:dyDescent="0.3">
      <c r="A407" s="127"/>
      <c r="B407" s="131"/>
      <c r="C407" s="42"/>
      <c r="D407" s="42"/>
      <c r="E407" s="43" t="s">
        <v>21</v>
      </c>
      <c r="F407" s="93">
        <v>12.732009117551286</v>
      </c>
      <c r="G407" s="63">
        <v>29.174573055028464</v>
      </c>
      <c r="H407" s="93">
        <v>8.4337349397590362</v>
      </c>
      <c r="I407" s="63">
        <v>30.19859813084112</v>
      </c>
      <c r="J407" s="93">
        <v>4.2982741777922504</v>
      </c>
      <c r="K407" s="36"/>
    </row>
    <row r="408" spans="1:11" ht="12.75" hidden="1" customHeight="1" outlineLevel="2" x14ac:dyDescent="0.3">
      <c r="A408" s="127"/>
      <c r="B408" s="131"/>
      <c r="C408" s="40"/>
      <c r="D408" s="40"/>
      <c r="E408" s="41" t="s">
        <v>48</v>
      </c>
      <c r="F408" s="89">
        <v>3.5714285714285716</v>
      </c>
      <c r="G408" s="58">
        <v>3.1634446397188047</v>
      </c>
      <c r="H408" s="89">
        <v>3.5714285714285716</v>
      </c>
      <c r="I408" s="58">
        <v>17.765567765567766</v>
      </c>
      <c r="J408" s="89">
        <v>0</v>
      </c>
      <c r="K408" s="36"/>
    </row>
    <row r="409" spans="1:11" ht="12.75" hidden="1" customHeight="1" outlineLevel="2" x14ac:dyDescent="0.3">
      <c r="A409" s="127"/>
      <c r="B409" s="131"/>
      <c r="C409" s="37"/>
      <c r="D409" s="38" t="s">
        <v>22</v>
      </c>
      <c r="E409" s="45"/>
      <c r="F409" s="92">
        <v>12.872216757578467</v>
      </c>
      <c r="G409" s="61">
        <v>28.432327166504383</v>
      </c>
      <c r="H409" s="92">
        <v>10.202986676204954</v>
      </c>
      <c r="I409" s="61">
        <v>34.2859794005753</v>
      </c>
      <c r="J409" s="92">
        <v>2.6692300813735135</v>
      </c>
      <c r="K409" s="36"/>
    </row>
    <row r="410" spans="1:11" ht="12.75" hidden="1" customHeight="1" outlineLevel="2" x14ac:dyDescent="0.3">
      <c r="A410" s="127"/>
      <c r="B410" s="131"/>
      <c r="C410" s="40"/>
      <c r="D410" s="40"/>
      <c r="E410" s="41" t="s">
        <v>23</v>
      </c>
      <c r="F410" s="89">
        <v>13.124387855044075</v>
      </c>
      <c r="G410" s="58">
        <v>33.842239185750635</v>
      </c>
      <c r="H410" s="89">
        <v>10.333006856023506</v>
      </c>
      <c r="I410" s="58">
        <v>36.245572609208971</v>
      </c>
      <c r="J410" s="89">
        <v>2.7913809990205682</v>
      </c>
      <c r="K410" s="36"/>
    </row>
    <row r="411" spans="1:11" ht="12.75" hidden="1" customHeight="1" outlineLevel="2" x14ac:dyDescent="0.3">
      <c r="A411" s="127"/>
      <c r="B411" s="131"/>
      <c r="C411" s="42"/>
      <c r="D411" s="42"/>
      <c r="E411" s="43" t="s">
        <v>22</v>
      </c>
      <c r="F411" s="93">
        <v>13.758306669948315</v>
      </c>
      <c r="G411" s="63">
        <v>29.26172776211228</v>
      </c>
      <c r="H411" s="93">
        <v>11.141192878825171</v>
      </c>
      <c r="I411" s="63">
        <v>36.512</v>
      </c>
      <c r="J411" s="93">
        <v>2.6171137911231437</v>
      </c>
      <c r="K411" s="36"/>
    </row>
    <row r="412" spans="1:11" ht="12.75" hidden="1" customHeight="1" outlineLevel="2" x14ac:dyDescent="0.3">
      <c r="A412" s="127"/>
      <c r="B412" s="131"/>
      <c r="C412" s="40"/>
      <c r="D412" s="40"/>
      <c r="E412" s="41" t="s">
        <v>10</v>
      </c>
      <c r="F412" s="89">
        <v>11.307475758523616</v>
      </c>
      <c r="G412" s="58">
        <v>27.899767501937482</v>
      </c>
      <c r="H412" s="89">
        <v>8.8520487957460112</v>
      </c>
      <c r="I412" s="58">
        <v>30.568466213800502</v>
      </c>
      <c r="J412" s="89">
        <v>2.455426962777604</v>
      </c>
      <c r="K412" s="36"/>
    </row>
    <row r="413" spans="1:11" ht="12.75" hidden="1" customHeight="1" outlineLevel="2" x14ac:dyDescent="0.3">
      <c r="A413" s="127"/>
      <c r="B413" s="131"/>
      <c r="C413" s="42"/>
      <c r="D413" s="42"/>
      <c r="E413" s="43" t="s">
        <v>24</v>
      </c>
      <c r="F413" s="93">
        <v>13.693820224719101</v>
      </c>
      <c r="G413" s="63">
        <v>31.56108597285068</v>
      </c>
      <c r="H413" s="93">
        <v>9.5505617977528097</v>
      </c>
      <c r="I413" s="63">
        <v>36.020583190394511</v>
      </c>
      <c r="J413" s="93">
        <v>4.143258426966292</v>
      </c>
      <c r="K413" s="36"/>
    </row>
    <row r="414" spans="1:11" ht="12.75" hidden="1" customHeight="1" outlineLevel="2" x14ac:dyDescent="0.3">
      <c r="A414" s="127"/>
      <c r="B414" s="131"/>
      <c r="C414" s="40"/>
      <c r="D414" s="40"/>
      <c r="E414" s="41" t="s">
        <v>48</v>
      </c>
      <c r="F414" s="89">
        <v>5.0473186119873814</v>
      </c>
      <c r="G414" s="58">
        <v>7.3208722741433023</v>
      </c>
      <c r="H414" s="89">
        <v>3.4700315457413251</v>
      </c>
      <c r="I414" s="58">
        <v>13.666666666666666</v>
      </c>
      <c r="J414" s="89">
        <v>1.5772870662460567</v>
      </c>
      <c r="K414" s="36"/>
    </row>
    <row r="415" spans="1:11" ht="12.75" hidden="1" customHeight="1" outlineLevel="2" x14ac:dyDescent="0.3">
      <c r="A415" s="127"/>
      <c r="B415" s="131"/>
      <c r="C415" s="37"/>
      <c r="D415" s="38" t="s">
        <v>25</v>
      </c>
      <c r="E415" s="45"/>
      <c r="F415" s="92">
        <v>11.181212758499825</v>
      </c>
      <c r="G415" s="61">
        <v>27.493010251630942</v>
      </c>
      <c r="H415" s="92">
        <v>8.657553452506134</v>
      </c>
      <c r="I415" s="61">
        <v>32.03091455560326</v>
      </c>
      <c r="J415" s="92">
        <v>2.5236593059936907</v>
      </c>
      <c r="K415" s="36"/>
    </row>
    <row r="416" spans="1:11" ht="12.75" hidden="1" customHeight="1" outlineLevel="2" x14ac:dyDescent="0.3">
      <c r="A416" s="127"/>
      <c r="B416" s="131"/>
      <c r="C416" s="40"/>
      <c r="D416" s="40"/>
      <c r="E416" s="41" t="s">
        <v>26</v>
      </c>
      <c r="F416" s="89">
        <v>11.002178649237473</v>
      </c>
      <c r="G416" s="58">
        <v>29.72972972972973</v>
      </c>
      <c r="H416" s="89">
        <v>11.22004357298475</v>
      </c>
      <c r="I416" s="58">
        <v>41.19047619047619</v>
      </c>
      <c r="J416" s="89">
        <v>-0.2178649237472767</v>
      </c>
      <c r="K416" s="36"/>
    </row>
    <row r="417" spans="1:11" ht="12.75" hidden="1" customHeight="1" outlineLevel="2" x14ac:dyDescent="0.3">
      <c r="A417" s="127"/>
      <c r="B417" s="131"/>
      <c r="C417" s="42"/>
      <c r="D417" s="42"/>
      <c r="E417" s="43" t="s">
        <v>27</v>
      </c>
      <c r="F417" s="94">
        <v>11.459353574926542</v>
      </c>
      <c r="G417" s="65">
        <v>30.360531309297912</v>
      </c>
      <c r="H417" s="94">
        <v>8.32517140058766</v>
      </c>
      <c r="I417" s="65">
        <v>27.762803234501348</v>
      </c>
      <c r="J417" s="94">
        <v>3.1341821743388834</v>
      </c>
      <c r="K417" s="36"/>
    </row>
    <row r="418" spans="1:11" ht="12.75" hidden="1" customHeight="1" outlineLevel="2" x14ac:dyDescent="0.3">
      <c r="A418" s="127"/>
      <c r="B418" s="131"/>
      <c r="C418" s="40"/>
      <c r="D418" s="40"/>
      <c r="E418" s="41" t="s">
        <v>28</v>
      </c>
      <c r="F418" s="89">
        <v>13.112391930835734</v>
      </c>
      <c r="G418" s="58">
        <v>32.941176470588232</v>
      </c>
      <c r="H418" s="89">
        <v>9.1498559077809798</v>
      </c>
      <c r="I418" s="58">
        <v>34.548944337811903</v>
      </c>
      <c r="J418" s="89">
        <v>3.9625360230547551</v>
      </c>
      <c r="K418" s="36"/>
    </row>
    <row r="419" spans="1:11" ht="12.75" hidden="1" customHeight="1" outlineLevel="2" x14ac:dyDescent="0.3">
      <c r="A419" s="127"/>
      <c r="B419" s="131"/>
      <c r="C419" s="42"/>
      <c r="D419" s="46"/>
      <c r="E419" s="43" t="s">
        <v>29</v>
      </c>
      <c r="F419" s="94">
        <v>10.553129548762737</v>
      </c>
      <c r="G419" s="65">
        <v>24.708624708624708</v>
      </c>
      <c r="H419" s="94">
        <v>7.1324599708879184</v>
      </c>
      <c r="I419" s="65">
        <v>27.272727272727273</v>
      </c>
      <c r="J419" s="94">
        <v>3.420669577874818</v>
      </c>
      <c r="K419" s="36"/>
    </row>
    <row r="420" spans="1:11" ht="12.75" hidden="1" customHeight="1" outlineLevel="2" x14ac:dyDescent="0.3">
      <c r="A420" s="127"/>
      <c r="B420" s="131"/>
      <c r="C420" s="40"/>
      <c r="D420" s="40"/>
      <c r="E420" s="41" t="s">
        <v>11</v>
      </c>
      <c r="F420" s="89">
        <v>10.033444816053512</v>
      </c>
      <c r="G420" s="58">
        <v>23.058823529411764</v>
      </c>
      <c r="H420" s="89">
        <v>8.9186176142697882</v>
      </c>
      <c r="I420" s="58">
        <v>41.359773371104815</v>
      </c>
      <c r="J420" s="89">
        <v>1.1148272017837235</v>
      </c>
      <c r="K420" s="36"/>
    </row>
    <row r="421" spans="1:11" ht="12.75" hidden="1" customHeight="1" outlineLevel="2" x14ac:dyDescent="0.3">
      <c r="A421" s="127"/>
      <c r="B421" s="131"/>
      <c r="C421" s="42"/>
      <c r="D421" s="42"/>
      <c r="E421" s="43" t="s">
        <v>48</v>
      </c>
      <c r="F421" s="94">
        <v>2.7777777777777777</v>
      </c>
      <c r="G421" s="65">
        <v>7.1428571428571432</v>
      </c>
      <c r="H421" s="94">
        <v>0.92592592592592593</v>
      </c>
      <c r="I421" s="65">
        <v>0</v>
      </c>
      <c r="J421" s="94">
        <v>1.8518518518518519</v>
      </c>
      <c r="K421" s="36"/>
    </row>
    <row r="422" spans="1:11" ht="12.75" hidden="1" customHeight="1" outlineLevel="2" x14ac:dyDescent="0.3">
      <c r="A422" s="127"/>
      <c r="B422" s="131"/>
      <c r="C422" s="37"/>
      <c r="D422" s="38" t="s">
        <v>30</v>
      </c>
      <c r="E422" s="45"/>
      <c r="F422" s="97">
        <v>12.954568348947316</v>
      </c>
      <c r="G422" s="66">
        <v>30.001800828381054</v>
      </c>
      <c r="H422" s="97">
        <v>9.821698398307646</v>
      </c>
      <c r="I422" s="66">
        <v>34.948015122873343</v>
      </c>
      <c r="J422" s="97">
        <v>3.1328699506396696</v>
      </c>
      <c r="K422" s="36"/>
    </row>
    <row r="423" spans="1:11" ht="12.75" hidden="1" customHeight="1" outlineLevel="2" x14ac:dyDescent="0.3">
      <c r="A423" s="127"/>
      <c r="B423" s="131"/>
      <c r="C423" s="42"/>
      <c r="D423" s="42"/>
      <c r="E423" s="43" t="s">
        <v>12</v>
      </c>
      <c r="F423" s="94">
        <v>12.163299663299663</v>
      </c>
      <c r="G423" s="65">
        <v>27.670311185870478</v>
      </c>
      <c r="H423" s="94">
        <v>9.9326599326599325</v>
      </c>
      <c r="I423" s="65">
        <v>37.194473963868226</v>
      </c>
      <c r="J423" s="94">
        <v>2.2306397306397305</v>
      </c>
      <c r="K423" s="36"/>
    </row>
    <row r="424" spans="1:11" ht="12.75" hidden="1" customHeight="1" outlineLevel="2" x14ac:dyDescent="0.3">
      <c r="A424" s="127"/>
      <c r="B424" s="131"/>
      <c r="C424" s="40"/>
      <c r="D424" s="40"/>
      <c r="E424" s="41" t="s">
        <v>30</v>
      </c>
      <c r="F424" s="89">
        <v>13.740095087163233</v>
      </c>
      <c r="G424" s="58">
        <v>32.245467224546722</v>
      </c>
      <c r="H424" s="89">
        <v>10.015847860538827</v>
      </c>
      <c r="I424" s="58">
        <v>34.47406340057637</v>
      </c>
      <c r="J424" s="89">
        <v>3.7242472266244055</v>
      </c>
      <c r="K424" s="36"/>
    </row>
    <row r="425" spans="1:11" ht="12.75" hidden="1" customHeight="1" outlineLevel="2" x14ac:dyDescent="0.3">
      <c r="A425" s="127"/>
      <c r="B425" s="131"/>
      <c r="C425" s="42"/>
      <c r="D425" s="42"/>
      <c r="E425" s="43" t="s">
        <v>13</v>
      </c>
      <c r="F425" s="94">
        <v>11.091703056768559</v>
      </c>
      <c r="G425" s="65">
        <v>30.978260869565219</v>
      </c>
      <c r="H425" s="94">
        <v>8.9082969432314414</v>
      </c>
      <c r="I425" s="65">
        <v>36.674816625916868</v>
      </c>
      <c r="J425" s="94">
        <v>2.1834061135371181</v>
      </c>
      <c r="K425" s="36"/>
    </row>
    <row r="426" spans="1:11" ht="12.75" hidden="1" customHeight="1" outlineLevel="2" x14ac:dyDescent="0.3">
      <c r="A426" s="127"/>
      <c r="B426" s="131"/>
      <c r="C426" s="40"/>
      <c r="D426" s="40"/>
      <c r="E426" s="41" t="s">
        <v>48</v>
      </c>
      <c r="F426" s="95">
        <v>3.125</v>
      </c>
      <c r="G426" s="62">
        <v>4.4052863436123344</v>
      </c>
      <c r="H426" s="95">
        <v>5.208333333333333</v>
      </c>
      <c r="I426" s="62">
        <v>20.754716981132077</v>
      </c>
      <c r="J426" s="95">
        <v>-2.0833333333333335</v>
      </c>
      <c r="K426" s="36"/>
    </row>
    <row r="427" spans="1:11" ht="12.75" hidden="1" customHeight="1" outlineLevel="2" x14ac:dyDescent="0.3">
      <c r="A427" s="127"/>
      <c r="B427" s="131"/>
      <c r="C427" s="37"/>
      <c r="D427" s="38" t="s">
        <v>70</v>
      </c>
      <c r="E427" s="45"/>
      <c r="F427" s="92">
        <v>9.8300970873786415</v>
      </c>
      <c r="G427" s="61">
        <v>12.084293710898914</v>
      </c>
      <c r="H427" s="92">
        <v>7.9490291262135919</v>
      </c>
      <c r="I427" s="61">
        <v>15</v>
      </c>
      <c r="J427" s="92">
        <v>1.8810679611650485</v>
      </c>
      <c r="K427" s="36"/>
    </row>
    <row r="428" spans="1:11" s="48" customFormat="1" outlineLevel="1" collapsed="1" x14ac:dyDescent="0.3">
      <c r="A428" s="127"/>
      <c r="B428" s="131" t="s">
        <v>71</v>
      </c>
      <c r="C428" s="133" t="s">
        <v>72</v>
      </c>
      <c r="D428" s="133"/>
      <c r="E428" s="134"/>
      <c r="F428" s="91">
        <v>4.3816254416961131</v>
      </c>
      <c r="G428" s="60">
        <v>5.7915057915057915</v>
      </c>
      <c r="H428" s="91">
        <v>3.5335689045936394</v>
      </c>
      <c r="I428" s="60">
        <v>7.0633893919793014</v>
      </c>
      <c r="J428" s="91">
        <v>0.84805653710247353</v>
      </c>
      <c r="K428" s="47"/>
    </row>
    <row r="429" spans="1:11" outlineLevel="1" x14ac:dyDescent="0.3">
      <c r="A429" s="127"/>
      <c r="B429" s="131"/>
      <c r="C429" s="133" t="s">
        <v>73</v>
      </c>
      <c r="D429" s="133"/>
      <c r="E429" s="134"/>
      <c r="F429" s="90">
        <v>4.5553145336225596</v>
      </c>
      <c r="G429" s="59">
        <v>9.8488542174548996</v>
      </c>
      <c r="H429" s="90">
        <v>3.2537960954446854</v>
      </c>
      <c r="I429" s="59">
        <v>12.175525339925834</v>
      </c>
      <c r="J429" s="90">
        <v>1.3015184381778742</v>
      </c>
      <c r="K429" s="36"/>
    </row>
    <row r="430" spans="1:11" outlineLevel="1" x14ac:dyDescent="0.3">
      <c r="A430" s="127"/>
      <c r="B430" s="131"/>
      <c r="C430" s="133" t="s">
        <v>74</v>
      </c>
      <c r="D430" s="133"/>
      <c r="E430" s="134"/>
      <c r="F430" s="91">
        <v>2.1657250470809792</v>
      </c>
      <c r="G430" s="60">
        <v>3.5595105672969964</v>
      </c>
      <c r="H430" s="91">
        <v>2.7306967984934087</v>
      </c>
      <c r="I430" s="60">
        <v>5.7271557271557274</v>
      </c>
      <c r="J430" s="91">
        <v>-0.56497175141242939</v>
      </c>
      <c r="K430" s="36"/>
    </row>
    <row r="431" spans="1:11" s="6" customFormat="1" outlineLevel="1" x14ac:dyDescent="0.3">
      <c r="A431" s="128"/>
      <c r="B431" s="132"/>
      <c r="C431" s="135" t="s">
        <v>75</v>
      </c>
      <c r="D431" s="135"/>
      <c r="E431" s="136"/>
      <c r="F431" s="98">
        <v>0.80645161290322576</v>
      </c>
      <c r="G431" s="88">
        <v>0.76674983265380636</v>
      </c>
      <c r="H431" s="98">
        <v>1.2096774193548387</v>
      </c>
      <c r="I431" s="88">
        <v>3.7780628608082103</v>
      </c>
      <c r="J431" s="98">
        <v>-0.40322580645161288</v>
      </c>
      <c r="K431" s="35"/>
    </row>
    <row r="432" spans="1:11" s="6" customFormat="1" x14ac:dyDescent="0.3">
      <c r="A432" s="127" t="s">
        <v>106</v>
      </c>
      <c r="B432" s="129" t="s">
        <v>14</v>
      </c>
      <c r="C432" s="129"/>
      <c r="D432" s="129"/>
      <c r="E432" s="130"/>
      <c r="F432" s="89">
        <v>9.3324016970285264</v>
      </c>
      <c r="G432" s="58">
        <v>17.673300950891203</v>
      </c>
      <c r="H432" s="89">
        <v>9.8227659556663856</v>
      </c>
      <c r="I432" s="58">
        <v>26.129284652001743</v>
      </c>
      <c r="J432" s="89">
        <v>-0.49036425863785849</v>
      </c>
      <c r="K432" s="35"/>
    </row>
    <row r="433" spans="1:11" outlineLevel="1" x14ac:dyDescent="0.3">
      <c r="A433" s="127"/>
      <c r="B433" s="131" t="s">
        <v>43</v>
      </c>
      <c r="C433" s="103" t="s">
        <v>44</v>
      </c>
      <c r="D433" s="103"/>
      <c r="E433" s="104"/>
      <c r="F433" s="90">
        <v>11.286054943978048</v>
      </c>
      <c r="G433" s="59">
        <v>24.363084922010398</v>
      </c>
      <c r="H433" s="90">
        <v>11.998170711789109</v>
      </c>
      <c r="I433" s="59">
        <v>33.282531006937148</v>
      </c>
      <c r="J433" s="90">
        <v>-0.71211576781106067</v>
      </c>
      <c r="K433" s="36"/>
    </row>
    <row r="434" spans="1:11" outlineLevel="1" x14ac:dyDescent="0.3">
      <c r="A434" s="127"/>
      <c r="B434" s="131"/>
      <c r="C434" s="103" t="s">
        <v>45</v>
      </c>
      <c r="D434" s="103"/>
      <c r="E434" s="104"/>
      <c r="F434" s="91">
        <v>8.8129043720296707</v>
      </c>
      <c r="G434" s="60">
        <v>18.827266932104379</v>
      </c>
      <c r="H434" s="91">
        <v>9.1860000296107671</v>
      </c>
      <c r="I434" s="60">
        <v>26.862349586144536</v>
      </c>
      <c r="J434" s="91">
        <v>-0.37309565758109647</v>
      </c>
      <c r="K434" s="36"/>
    </row>
    <row r="435" spans="1:11" hidden="1" outlineLevel="2" x14ac:dyDescent="0.3">
      <c r="A435" s="127"/>
      <c r="B435" s="131"/>
      <c r="C435" s="37"/>
      <c r="D435" s="38" t="s">
        <v>46</v>
      </c>
      <c r="E435" s="39"/>
      <c r="F435" s="92">
        <v>9.0200149047162785</v>
      </c>
      <c r="G435" s="61">
        <v>20.585836114200966</v>
      </c>
      <c r="H435" s="92">
        <v>9.4618332801022031</v>
      </c>
      <c r="I435" s="61">
        <v>30.692301412360191</v>
      </c>
      <c r="J435" s="92">
        <v>-0.44181837538592567</v>
      </c>
      <c r="K435" s="36"/>
    </row>
    <row r="436" spans="1:11" hidden="1" outlineLevel="2" x14ac:dyDescent="0.3">
      <c r="A436" s="127"/>
      <c r="B436" s="131"/>
      <c r="C436" s="40"/>
      <c r="D436" s="40"/>
      <c r="E436" s="41" t="s">
        <v>46</v>
      </c>
      <c r="F436" s="89">
        <v>9.7443362751342004</v>
      </c>
      <c r="G436" s="58">
        <v>23.718868170556789</v>
      </c>
      <c r="H436" s="89">
        <v>9.9717951050859792</v>
      </c>
      <c r="I436" s="58">
        <v>31.797034021517884</v>
      </c>
      <c r="J436" s="89">
        <v>-0.22745882995177874</v>
      </c>
      <c r="K436" s="36"/>
    </row>
    <row r="437" spans="1:11" hidden="1" outlineLevel="2" x14ac:dyDescent="0.3">
      <c r="A437" s="127"/>
      <c r="B437" s="131"/>
      <c r="C437" s="42"/>
      <c r="D437" s="42"/>
      <c r="E437" s="43" t="s">
        <v>47</v>
      </c>
      <c r="F437" s="93">
        <v>8.3922677982083922</v>
      </c>
      <c r="G437" s="65">
        <v>20.696468263768832</v>
      </c>
      <c r="H437" s="94">
        <v>9.1466289486091465</v>
      </c>
      <c r="I437" s="65">
        <v>27.759117082533589</v>
      </c>
      <c r="J437" s="94">
        <v>-0.75436115040075435</v>
      </c>
      <c r="K437" s="36"/>
    </row>
    <row r="438" spans="1:11" hidden="1" outlineLevel="2" x14ac:dyDescent="0.3">
      <c r="A438" s="127"/>
      <c r="B438" s="131"/>
      <c r="C438" s="40"/>
      <c r="D438" s="40"/>
      <c r="E438" s="41" t="s">
        <v>3</v>
      </c>
      <c r="F438" s="95">
        <v>7.9604814898932545</v>
      </c>
      <c r="G438" s="62">
        <v>15.527675276752767</v>
      </c>
      <c r="H438" s="95">
        <v>8.6645468998410173</v>
      </c>
      <c r="I438" s="62">
        <v>33.634591529328368</v>
      </c>
      <c r="J438" s="95">
        <v>-0.7040654099477629</v>
      </c>
      <c r="K438" s="36"/>
    </row>
    <row r="439" spans="1:11" hidden="1" outlineLevel="2" x14ac:dyDescent="0.3">
      <c r="A439" s="127"/>
      <c r="B439" s="131"/>
      <c r="C439" s="42"/>
      <c r="D439" s="42"/>
      <c r="E439" s="43" t="s">
        <v>48</v>
      </c>
      <c r="F439" s="93">
        <v>2.8503562945368173</v>
      </c>
      <c r="G439" s="63">
        <v>2.9702970297029703</v>
      </c>
      <c r="H439" s="93">
        <v>4.2755344418052257</v>
      </c>
      <c r="I439" s="63">
        <v>9.6670247046186901</v>
      </c>
      <c r="J439" s="93">
        <v>-1.4251781472684086</v>
      </c>
      <c r="K439" s="36"/>
    </row>
    <row r="440" spans="1:11" hidden="1" outlineLevel="2" x14ac:dyDescent="0.3">
      <c r="A440" s="127"/>
      <c r="B440" s="131"/>
      <c r="C440" s="37"/>
      <c r="D440" s="37" t="s">
        <v>49</v>
      </c>
      <c r="E440" s="44"/>
      <c r="F440" s="96">
        <v>8.6788130045821514</v>
      </c>
      <c r="G440" s="64">
        <v>20.927861330614327</v>
      </c>
      <c r="H440" s="96">
        <v>9.0388391883046033</v>
      </c>
      <c r="I440" s="64">
        <v>26.15226721403247</v>
      </c>
      <c r="J440" s="96">
        <v>-0.36002618372245254</v>
      </c>
      <c r="K440" s="36"/>
    </row>
    <row r="441" spans="1:11" hidden="1" outlineLevel="2" x14ac:dyDescent="0.3">
      <c r="A441" s="127"/>
      <c r="B441" s="131"/>
      <c r="C441" s="42"/>
      <c r="D441" s="42"/>
      <c r="E441" s="43" t="s">
        <v>50</v>
      </c>
      <c r="F441" s="93">
        <v>8.7333661902414974</v>
      </c>
      <c r="G441" s="63">
        <v>21.188006252664486</v>
      </c>
      <c r="H441" s="93">
        <v>9.0389354361754553</v>
      </c>
      <c r="I441" s="63">
        <v>26.668726823238565</v>
      </c>
      <c r="J441" s="93">
        <v>-0.30556924593395762</v>
      </c>
      <c r="K441" s="36"/>
    </row>
    <row r="442" spans="1:11" hidden="1" outlineLevel="2" x14ac:dyDescent="0.3">
      <c r="A442" s="127"/>
      <c r="B442" s="131"/>
      <c r="C442" s="40"/>
      <c r="D442" s="40"/>
      <c r="E442" s="41" t="s">
        <v>51</v>
      </c>
      <c r="F442" s="95">
        <v>8.6441096567053588</v>
      </c>
      <c r="G442" s="58">
        <v>21.504897595725733</v>
      </c>
      <c r="H442" s="89">
        <v>9.1010125957026418</v>
      </c>
      <c r="I442" s="58">
        <v>25.01240694789082</v>
      </c>
      <c r="J442" s="89">
        <v>-0.45690293899728329</v>
      </c>
      <c r="K442" s="36"/>
    </row>
    <row r="443" spans="1:11" hidden="1" outlineLevel="2" x14ac:dyDescent="0.3">
      <c r="A443" s="127"/>
      <c r="B443" s="131"/>
      <c r="C443" s="42"/>
      <c r="D443" s="42"/>
      <c r="E443" s="43" t="s">
        <v>48</v>
      </c>
      <c r="F443" s="93">
        <v>5.617977528089888</v>
      </c>
      <c r="G443" s="63">
        <v>2.5</v>
      </c>
      <c r="H443" s="93">
        <v>3.3707865168539324</v>
      </c>
      <c r="I443" s="63">
        <v>31.944444444444443</v>
      </c>
      <c r="J443" s="93">
        <v>2.2471910112359552</v>
      </c>
      <c r="K443" s="36"/>
    </row>
    <row r="444" spans="1:11" hidden="1" outlineLevel="2" x14ac:dyDescent="0.3">
      <c r="A444" s="127"/>
      <c r="B444" s="131"/>
      <c r="C444" s="37"/>
      <c r="D444" s="37" t="s">
        <v>52</v>
      </c>
      <c r="E444" s="44"/>
      <c r="F444" s="96">
        <v>8.2397782397782393</v>
      </c>
      <c r="G444" s="64">
        <v>19.439621624857811</v>
      </c>
      <c r="H444" s="96">
        <v>8.5446985446985444</v>
      </c>
      <c r="I444" s="64">
        <v>27.38625041514447</v>
      </c>
      <c r="J444" s="96">
        <v>-0.30492030492030492</v>
      </c>
      <c r="K444" s="36"/>
    </row>
    <row r="445" spans="1:11" hidden="1" outlineLevel="2" x14ac:dyDescent="0.3">
      <c r="A445" s="127"/>
      <c r="B445" s="131"/>
      <c r="C445" s="42"/>
      <c r="D445" s="42"/>
      <c r="E445" s="43" t="s">
        <v>53</v>
      </c>
      <c r="F445" s="93">
        <v>9.0245995423340961</v>
      </c>
      <c r="G445" s="65">
        <v>26.415584415584416</v>
      </c>
      <c r="H445" s="94">
        <v>9.2391304347826093</v>
      </c>
      <c r="I445" s="65">
        <v>35.508051082731818</v>
      </c>
      <c r="J445" s="94">
        <v>-0.21453089244851259</v>
      </c>
      <c r="K445" s="36"/>
    </row>
    <row r="446" spans="1:11" hidden="1" outlineLevel="2" x14ac:dyDescent="0.3">
      <c r="A446" s="127"/>
      <c r="B446" s="131"/>
      <c r="C446" s="40"/>
      <c r="D446" s="40"/>
      <c r="E446" s="41" t="s">
        <v>54</v>
      </c>
      <c r="F446" s="95">
        <v>9.8639455782312933</v>
      </c>
      <c r="G446" s="58">
        <v>30.685920577617328</v>
      </c>
      <c r="H446" s="89">
        <v>8.9285714285714288</v>
      </c>
      <c r="I446" s="58">
        <v>23.652173913043477</v>
      </c>
      <c r="J446" s="89">
        <v>0.93537414965986398</v>
      </c>
      <c r="K446" s="36"/>
    </row>
    <row r="447" spans="1:11" hidden="1" outlineLevel="2" x14ac:dyDescent="0.3">
      <c r="A447" s="127"/>
      <c r="B447" s="131"/>
      <c r="C447" s="42"/>
      <c r="D447" s="42"/>
      <c r="E447" s="43" t="s">
        <v>55</v>
      </c>
      <c r="F447" s="94">
        <v>6.6807610993657507</v>
      </c>
      <c r="G447" s="65">
        <v>14.140040788579197</v>
      </c>
      <c r="H447" s="94">
        <v>7.6955602536997887</v>
      </c>
      <c r="I447" s="65">
        <v>22.174288179465055</v>
      </c>
      <c r="J447" s="94">
        <v>-1.014799154334038</v>
      </c>
      <c r="K447" s="36"/>
    </row>
    <row r="448" spans="1:11" hidden="1" outlineLevel="2" x14ac:dyDescent="0.3">
      <c r="A448" s="127"/>
      <c r="B448" s="131"/>
      <c r="C448" s="40"/>
      <c r="D448" s="40"/>
      <c r="E448" s="41" t="s">
        <v>56</v>
      </c>
      <c r="F448" s="95">
        <v>7.5876349652418282</v>
      </c>
      <c r="G448" s="58">
        <v>17.343275338304334</v>
      </c>
      <c r="H448" s="89">
        <v>7.9721934625055466</v>
      </c>
      <c r="I448" s="58">
        <v>26.970128022759603</v>
      </c>
      <c r="J448" s="89">
        <v>-0.38455849726371838</v>
      </c>
      <c r="K448" s="36"/>
    </row>
    <row r="449" spans="1:11" hidden="1" outlineLevel="2" x14ac:dyDescent="0.3">
      <c r="A449" s="127"/>
      <c r="B449" s="131"/>
      <c r="C449" s="42"/>
      <c r="D449" s="42"/>
      <c r="E449" s="43" t="s">
        <v>57</v>
      </c>
      <c r="F449" s="94">
        <v>9.7069019855026788</v>
      </c>
      <c r="G449" s="65">
        <v>24.174372523117569</v>
      </c>
      <c r="H449" s="94">
        <v>9.8959974787267573</v>
      </c>
      <c r="I449" s="65">
        <v>28.45336481700118</v>
      </c>
      <c r="J449" s="94">
        <v>-0.18909549322407815</v>
      </c>
      <c r="K449" s="36"/>
    </row>
    <row r="450" spans="1:11" hidden="1" outlineLevel="2" x14ac:dyDescent="0.3">
      <c r="A450" s="127"/>
      <c r="B450" s="131"/>
      <c r="C450" s="40"/>
      <c r="D450" s="40"/>
      <c r="E450" s="41" t="s">
        <v>58</v>
      </c>
      <c r="F450" s="95">
        <v>8.0499468650371941</v>
      </c>
      <c r="G450" s="58">
        <v>18.181818181818183</v>
      </c>
      <c r="H450" s="89">
        <v>8.1827842720510091</v>
      </c>
      <c r="I450" s="58">
        <v>26.670258620689655</v>
      </c>
      <c r="J450" s="89">
        <v>-0.13283740701381508</v>
      </c>
      <c r="K450" s="36"/>
    </row>
    <row r="451" spans="1:11" hidden="1" outlineLevel="2" x14ac:dyDescent="0.3">
      <c r="A451" s="127"/>
      <c r="B451" s="131"/>
      <c r="C451" s="42"/>
      <c r="D451" s="42"/>
      <c r="E451" s="43" t="s">
        <v>4</v>
      </c>
      <c r="F451" s="94">
        <v>7.1986836692719045</v>
      </c>
      <c r="G451" s="65">
        <v>17.571644042232279</v>
      </c>
      <c r="H451" s="94">
        <v>8.1447963800904972</v>
      </c>
      <c r="I451" s="65">
        <v>20.815986677768525</v>
      </c>
      <c r="J451" s="94">
        <v>-0.94611271081859316</v>
      </c>
      <c r="K451" s="36"/>
    </row>
    <row r="452" spans="1:11" hidden="1" outlineLevel="2" x14ac:dyDescent="0.3">
      <c r="A452" s="127"/>
      <c r="B452" s="131"/>
      <c r="C452" s="40"/>
      <c r="D452" s="40"/>
      <c r="E452" s="41" t="s">
        <v>59</v>
      </c>
      <c r="F452" s="95">
        <v>9.0909090909090917</v>
      </c>
      <c r="G452" s="58">
        <v>23.157894736842106</v>
      </c>
      <c r="H452" s="89">
        <v>9.5790115924344104</v>
      </c>
      <c r="I452" s="58">
        <v>30.152143845089903</v>
      </c>
      <c r="J452" s="89">
        <v>-0.48810250152532031</v>
      </c>
      <c r="K452" s="36"/>
    </row>
    <row r="453" spans="1:11" hidden="1" outlineLevel="2" x14ac:dyDescent="0.3">
      <c r="A453" s="127"/>
      <c r="B453" s="131"/>
      <c r="C453" s="42"/>
      <c r="D453" s="42"/>
      <c r="E453" s="43" t="s">
        <v>48</v>
      </c>
      <c r="F453" s="94">
        <v>4.4722719141323797</v>
      </c>
      <c r="G453" s="65">
        <v>2.8301886792452828</v>
      </c>
      <c r="H453" s="94">
        <v>3.0411449016100178</v>
      </c>
      <c r="I453" s="65">
        <v>7.9452054794520546</v>
      </c>
      <c r="J453" s="94">
        <v>1.4311270125223614</v>
      </c>
      <c r="K453" s="36"/>
    </row>
    <row r="454" spans="1:11" hidden="1" outlineLevel="2" x14ac:dyDescent="0.3">
      <c r="A454" s="127"/>
      <c r="B454" s="131"/>
      <c r="C454" s="37"/>
      <c r="D454" s="37" t="s">
        <v>60</v>
      </c>
      <c r="E454" s="44"/>
      <c r="F454" s="96">
        <v>8.5520298318440862</v>
      </c>
      <c r="G454" s="64">
        <v>19.704856452911187</v>
      </c>
      <c r="H454" s="96">
        <v>8.7806937310912545</v>
      </c>
      <c r="I454" s="64">
        <v>28.835961086883596</v>
      </c>
      <c r="J454" s="96">
        <v>-0.2286638992471681</v>
      </c>
      <c r="K454" s="36"/>
    </row>
    <row r="455" spans="1:11" hidden="1" outlineLevel="2" x14ac:dyDescent="0.3">
      <c r="A455" s="127"/>
      <c r="B455" s="131"/>
      <c r="C455" s="42"/>
      <c r="D455" s="42"/>
      <c r="E455" s="43" t="s">
        <v>61</v>
      </c>
      <c r="F455" s="94">
        <v>8.6612392582541844</v>
      </c>
      <c r="G455" s="65">
        <v>23.911070780399275</v>
      </c>
      <c r="H455" s="94">
        <v>9.8371777476255087</v>
      </c>
      <c r="I455" s="65">
        <v>37.594696969696969</v>
      </c>
      <c r="J455" s="94">
        <v>-1.1759384893713252</v>
      </c>
      <c r="K455" s="36"/>
    </row>
    <row r="456" spans="1:11" hidden="1" outlineLevel="2" x14ac:dyDescent="0.3">
      <c r="A456" s="127"/>
      <c r="B456" s="131"/>
      <c r="C456" s="40"/>
      <c r="D456" s="40"/>
      <c r="E456" s="41" t="s">
        <v>62</v>
      </c>
      <c r="F456" s="95">
        <v>8.3071652868969448</v>
      </c>
      <c r="G456" s="58">
        <v>20.071319409067755</v>
      </c>
      <c r="H456" s="89">
        <v>9.4204967170996294</v>
      </c>
      <c r="I456" s="58">
        <v>28.018223234624145</v>
      </c>
      <c r="J456" s="89">
        <v>-1.1133314302026833</v>
      </c>
      <c r="K456" s="36"/>
    </row>
    <row r="457" spans="1:11" hidden="1" outlineLevel="2" x14ac:dyDescent="0.3">
      <c r="A457" s="127"/>
      <c r="B457" s="131"/>
      <c r="C457" s="42"/>
      <c r="D457" s="42"/>
      <c r="E457" s="43" t="s">
        <v>5</v>
      </c>
      <c r="F457" s="94">
        <v>7.7720207253886011</v>
      </c>
      <c r="G457" s="65">
        <v>21.447721179624665</v>
      </c>
      <c r="H457" s="94">
        <v>9.7797927461139889</v>
      </c>
      <c r="I457" s="65">
        <v>33.208489388264667</v>
      </c>
      <c r="J457" s="94">
        <v>-2.0077720207253886</v>
      </c>
      <c r="K457" s="36"/>
    </row>
    <row r="458" spans="1:11" hidden="1" outlineLevel="2" x14ac:dyDescent="0.3">
      <c r="A458" s="127"/>
      <c r="B458" s="131"/>
      <c r="C458" s="40"/>
      <c r="D458" s="40"/>
      <c r="E458" s="41" t="s">
        <v>63</v>
      </c>
      <c r="F458" s="95">
        <v>8.9959627874319814</v>
      </c>
      <c r="G458" s="58">
        <v>20.661985957873622</v>
      </c>
      <c r="H458" s="89">
        <v>8.7502194137265228</v>
      </c>
      <c r="I458" s="58">
        <v>28.503854239663632</v>
      </c>
      <c r="J458" s="89">
        <v>0.24574337370545901</v>
      </c>
      <c r="K458" s="36"/>
    </row>
    <row r="459" spans="1:11" hidden="1" outlineLevel="2" x14ac:dyDescent="0.3">
      <c r="A459" s="127"/>
      <c r="B459" s="131"/>
      <c r="C459" s="42"/>
      <c r="D459" s="42"/>
      <c r="E459" s="43" t="s">
        <v>64</v>
      </c>
      <c r="F459" s="94">
        <v>7.9168509509066789</v>
      </c>
      <c r="G459" s="65">
        <v>21.417445482866043</v>
      </c>
      <c r="H459" s="94">
        <v>7.7841662980981869</v>
      </c>
      <c r="I459" s="65">
        <v>32.51748251748252</v>
      </c>
      <c r="J459" s="94">
        <v>0.13268465280849182</v>
      </c>
      <c r="K459" s="36"/>
    </row>
    <row r="460" spans="1:11" hidden="1" outlineLevel="2" x14ac:dyDescent="0.3">
      <c r="A460" s="127"/>
      <c r="B460" s="131"/>
      <c r="C460" s="40"/>
      <c r="D460" s="40"/>
      <c r="E460" s="41" t="s">
        <v>65</v>
      </c>
      <c r="F460" s="89">
        <v>8.6589880707527769</v>
      </c>
      <c r="G460" s="58">
        <v>19.057623049219689</v>
      </c>
      <c r="H460" s="89">
        <v>8.1242287124640065</v>
      </c>
      <c r="I460" s="58">
        <v>25.32399299474606</v>
      </c>
      <c r="J460" s="89">
        <v>0.53475935828877008</v>
      </c>
      <c r="K460" s="36"/>
    </row>
    <row r="461" spans="1:11" hidden="1" outlineLevel="2" x14ac:dyDescent="0.3">
      <c r="A461" s="127"/>
      <c r="B461" s="131"/>
      <c r="C461" s="42"/>
      <c r="D461" s="42"/>
      <c r="E461" s="43" t="s">
        <v>48</v>
      </c>
      <c r="F461" s="94">
        <v>2.7272727272727271</v>
      </c>
      <c r="G461" s="65">
        <v>2.9203539823008851</v>
      </c>
      <c r="H461" s="94">
        <v>2.7272727272727271</v>
      </c>
      <c r="I461" s="65">
        <v>4.5368620037807181</v>
      </c>
      <c r="J461" s="94">
        <v>0</v>
      </c>
      <c r="K461" s="36"/>
    </row>
    <row r="462" spans="1:11" hidden="1" outlineLevel="2" x14ac:dyDescent="0.3">
      <c r="A462" s="127"/>
      <c r="B462" s="131"/>
      <c r="C462" s="37"/>
      <c r="D462" s="37" t="s">
        <v>66</v>
      </c>
      <c r="E462" s="44"/>
      <c r="F462" s="96">
        <v>9.3867548159124592</v>
      </c>
      <c r="G462" s="64">
        <v>19.960440316477467</v>
      </c>
      <c r="H462" s="96">
        <v>9.802804057904936</v>
      </c>
      <c r="I462" s="64">
        <v>20.63120176405733</v>
      </c>
      <c r="J462" s="96">
        <v>-0.41604924199247689</v>
      </c>
      <c r="K462" s="36"/>
    </row>
    <row r="463" spans="1:11" hidden="1" outlineLevel="2" x14ac:dyDescent="0.3">
      <c r="A463" s="127"/>
      <c r="B463" s="131"/>
      <c r="C463" s="42"/>
      <c r="D463" s="42"/>
      <c r="E463" s="43" t="s">
        <v>6</v>
      </c>
      <c r="F463" s="94">
        <v>9.4831362242663158</v>
      </c>
      <c r="G463" s="65">
        <v>22.312541473125414</v>
      </c>
      <c r="H463" s="94">
        <v>10.413929040735875</v>
      </c>
      <c r="I463" s="65">
        <v>27.867566295308333</v>
      </c>
      <c r="J463" s="94">
        <v>-0.93079281646955758</v>
      </c>
      <c r="K463" s="36"/>
    </row>
    <row r="464" spans="1:11" hidden="1" outlineLevel="2" x14ac:dyDescent="0.3">
      <c r="A464" s="127"/>
      <c r="B464" s="131"/>
      <c r="C464" s="40"/>
      <c r="D464" s="40"/>
      <c r="E464" s="41" t="s">
        <v>7</v>
      </c>
      <c r="F464" s="89">
        <v>9.105541503793976</v>
      </c>
      <c r="G464" s="58">
        <v>20.667425104285172</v>
      </c>
      <c r="H464" s="89">
        <v>8.7836284203265116</v>
      </c>
      <c r="I464" s="58">
        <v>28.798966853207059</v>
      </c>
      <c r="J464" s="89">
        <v>0.32191308346746378</v>
      </c>
      <c r="K464" s="36"/>
    </row>
    <row r="465" spans="1:11" hidden="1" outlineLevel="2" x14ac:dyDescent="0.3">
      <c r="A465" s="127"/>
      <c r="B465" s="131"/>
      <c r="C465" s="42"/>
      <c r="D465" s="42"/>
      <c r="E465" s="43" t="s">
        <v>67</v>
      </c>
      <c r="F465" s="94">
        <v>9.9258867125463208</v>
      </c>
      <c r="G465" s="65">
        <v>20.428500249128053</v>
      </c>
      <c r="H465" s="94">
        <v>9.9523557437797781</v>
      </c>
      <c r="I465" s="65">
        <v>26.086956521739129</v>
      </c>
      <c r="J465" s="94">
        <v>-2.6469031233456855E-2</v>
      </c>
      <c r="K465" s="36"/>
    </row>
    <row r="466" spans="1:11" hidden="1" outlineLevel="2" x14ac:dyDescent="0.3">
      <c r="A466" s="127"/>
      <c r="B466" s="131"/>
      <c r="C466" s="40"/>
      <c r="D466" s="40"/>
      <c r="E466" s="41" t="s">
        <v>48</v>
      </c>
      <c r="F466" s="95">
        <v>3.484320557491289</v>
      </c>
      <c r="G466" s="58">
        <v>2.1966527196652721</v>
      </c>
      <c r="H466" s="89">
        <v>3.8327526132404182</v>
      </c>
      <c r="I466" s="58">
        <v>0.85982282438770197</v>
      </c>
      <c r="J466" s="89">
        <v>-0.34843205574912894</v>
      </c>
      <c r="K466" s="36"/>
    </row>
    <row r="467" spans="1:11" hidden="1" outlineLevel="2" x14ac:dyDescent="0.3">
      <c r="A467" s="127"/>
      <c r="B467" s="131"/>
      <c r="C467" s="37"/>
      <c r="D467" s="37" t="s">
        <v>68</v>
      </c>
      <c r="E467" s="44"/>
      <c r="F467" s="92">
        <v>10.781609195402298</v>
      </c>
      <c r="G467" s="61">
        <v>7.620668936511116</v>
      </c>
      <c r="H467" s="92">
        <v>11.839080459770114</v>
      </c>
      <c r="I467" s="61">
        <v>21.828414968055977</v>
      </c>
      <c r="J467" s="92">
        <v>-1.0574712643678161</v>
      </c>
      <c r="K467" s="36"/>
    </row>
    <row r="468" spans="1:11" outlineLevel="1" collapsed="1" x14ac:dyDescent="0.3">
      <c r="A468" s="127"/>
      <c r="B468" s="131"/>
      <c r="C468" s="103" t="s">
        <v>69</v>
      </c>
      <c r="D468" s="103"/>
      <c r="E468" s="104"/>
      <c r="F468" s="91">
        <v>9.8461671669360431</v>
      </c>
      <c r="G468" s="60">
        <v>23.814805200934469</v>
      </c>
      <c r="H468" s="91">
        <v>10.495555299007158</v>
      </c>
      <c r="I468" s="60">
        <v>34.414956203425284</v>
      </c>
      <c r="J468" s="91">
        <v>-0.64938813207111523</v>
      </c>
      <c r="K468" s="36"/>
    </row>
    <row r="469" spans="1:11" hidden="1" outlineLevel="2" x14ac:dyDescent="0.3">
      <c r="A469" s="127"/>
      <c r="B469" s="131"/>
      <c r="C469" s="37"/>
      <c r="D469" s="38" t="s">
        <v>15</v>
      </c>
      <c r="E469" s="45"/>
      <c r="F469" s="92">
        <v>10.373590225563909</v>
      </c>
      <c r="G469" s="61">
        <v>24.98539435248296</v>
      </c>
      <c r="H469" s="92">
        <v>10.585056390977444</v>
      </c>
      <c r="I469" s="61">
        <v>35.922102299389955</v>
      </c>
      <c r="J469" s="92">
        <v>-0.21146616541353383</v>
      </c>
      <c r="K469" s="36"/>
    </row>
    <row r="470" spans="1:11" hidden="1" outlineLevel="2" x14ac:dyDescent="0.3">
      <c r="A470" s="127"/>
      <c r="B470" s="131"/>
      <c r="C470" s="37"/>
      <c r="D470" s="38" t="s">
        <v>16</v>
      </c>
      <c r="E470" s="45"/>
      <c r="F470" s="97">
        <v>10.040919106074913</v>
      </c>
      <c r="G470" s="66">
        <v>24.784513211812914</v>
      </c>
      <c r="H470" s="97">
        <v>11.277485498448671</v>
      </c>
      <c r="I470" s="66">
        <v>36.234817813765183</v>
      </c>
      <c r="J470" s="97">
        <v>-1.2365663923737578</v>
      </c>
      <c r="K470" s="36"/>
    </row>
    <row r="471" spans="1:11" hidden="1" outlineLevel="2" x14ac:dyDescent="0.3">
      <c r="A471" s="127"/>
      <c r="B471" s="131"/>
      <c r="C471" s="42"/>
      <c r="D471" s="42"/>
      <c r="E471" s="43" t="s">
        <v>17</v>
      </c>
      <c r="F471" s="94">
        <v>9.1098748261474274</v>
      </c>
      <c r="G471" s="65">
        <v>23.233695652173914</v>
      </c>
      <c r="H471" s="94">
        <v>10.917941585535466</v>
      </c>
      <c r="I471" s="65">
        <v>46.368038740920099</v>
      </c>
      <c r="J471" s="94">
        <v>-1.8080667593880388</v>
      </c>
      <c r="K471" s="36"/>
    </row>
    <row r="472" spans="1:11" hidden="1" outlineLevel="2" x14ac:dyDescent="0.3">
      <c r="A472" s="127"/>
      <c r="B472" s="131"/>
      <c r="C472" s="40"/>
      <c r="D472" s="40"/>
      <c r="E472" s="41" t="s">
        <v>8</v>
      </c>
      <c r="F472" s="89">
        <v>10.805728337914076</v>
      </c>
      <c r="G472" s="58">
        <v>28.032281034892002</v>
      </c>
      <c r="H472" s="89">
        <v>12.324605815130912</v>
      </c>
      <c r="I472" s="58">
        <v>36.359610274579275</v>
      </c>
      <c r="J472" s="89">
        <v>-1.5188774772168379</v>
      </c>
      <c r="K472" s="36"/>
    </row>
    <row r="473" spans="1:11" hidden="1" outlineLevel="2" x14ac:dyDescent="0.3">
      <c r="A473" s="127"/>
      <c r="B473" s="131"/>
      <c r="C473" s="42"/>
      <c r="D473" s="42"/>
      <c r="E473" s="43" t="s">
        <v>18</v>
      </c>
      <c r="F473" s="93">
        <v>10.687022900763358</v>
      </c>
      <c r="G473" s="63">
        <v>23.696872493985566</v>
      </c>
      <c r="H473" s="93">
        <v>11.882951653944021</v>
      </c>
      <c r="I473" s="63">
        <v>40.505804311774462</v>
      </c>
      <c r="J473" s="93">
        <v>-1.1959287531806615</v>
      </c>
      <c r="K473" s="36"/>
    </row>
    <row r="474" spans="1:11" hidden="1" outlineLevel="2" x14ac:dyDescent="0.3">
      <c r="A474" s="127"/>
      <c r="B474" s="131"/>
      <c r="C474" s="40"/>
      <c r="D474" s="40"/>
      <c r="E474" s="41" t="s">
        <v>19</v>
      </c>
      <c r="F474" s="89">
        <v>9.6690460739779365</v>
      </c>
      <c r="G474" s="58">
        <v>21.034775233248517</v>
      </c>
      <c r="H474" s="89">
        <v>10.707332900713823</v>
      </c>
      <c r="I474" s="58">
        <v>42.660550458715598</v>
      </c>
      <c r="J474" s="89">
        <v>-1.0382868267358858</v>
      </c>
      <c r="K474" s="36"/>
    </row>
    <row r="475" spans="1:11" hidden="1" outlineLevel="2" x14ac:dyDescent="0.3">
      <c r="A475" s="127"/>
      <c r="B475" s="131"/>
      <c r="C475" s="42"/>
      <c r="D475" s="46"/>
      <c r="E475" s="43" t="s">
        <v>20</v>
      </c>
      <c r="F475" s="93">
        <v>10.810810810810811</v>
      </c>
      <c r="G475" s="63">
        <v>27.987616099071207</v>
      </c>
      <c r="H475" s="93">
        <v>11.411411411411411</v>
      </c>
      <c r="I475" s="63">
        <v>35.89557650471356</v>
      </c>
      <c r="J475" s="93">
        <v>-0.60060060060060061</v>
      </c>
      <c r="K475" s="36"/>
    </row>
    <row r="476" spans="1:11" hidden="1" outlineLevel="2" x14ac:dyDescent="0.3">
      <c r="A476" s="127"/>
      <c r="B476" s="131"/>
      <c r="C476" s="40"/>
      <c r="D476" s="40"/>
      <c r="E476" s="41" t="s">
        <v>9</v>
      </c>
      <c r="F476" s="89">
        <v>9.1673675357443223</v>
      </c>
      <c r="G476" s="58">
        <v>27.823920265780732</v>
      </c>
      <c r="H476" s="89">
        <v>11.143818334735071</v>
      </c>
      <c r="I476" s="58">
        <v>38.421509106678229</v>
      </c>
      <c r="J476" s="89">
        <v>-1.9764507989907485</v>
      </c>
      <c r="K476" s="36"/>
    </row>
    <row r="477" spans="1:11" hidden="1" outlineLevel="2" x14ac:dyDescent="0.3">
      <c r="A477" s="127"/>
      <c r="B477" s="131"/>
      <c r="C477" s="42"/>
      <c r="D477" s="42"/>
      <c r="E477" s="43" t="s">
        <v>21</v>
      </c>
      <c r="F477" s="93">
        <v>8.9001692047377325</v>
      </c>
      <c r="G477" s="63">
        <v>25.911385305664609</v>
      </c>
      <c r="H477" s="93">
        <v>9.4754653130287654</v>
      </c>
      <c r="I477" s="63">
        <v>34.298029556650249</v>
      </c>
      <c r="J477" s="93">
        <v>-0.57529610829103217</v>
      </c>
      <c r="K477" s="36"/>
    </row>
    <row r="478" spans="1:11" hidden="1" outlineLevel="2" x14ac:dyDescent="0.3">
      <c r="A478" s="127"/>
      <c r="B478" s="131"/>
      <c r="C478" s="40"/>
      <c r="D478" s="40"/>
      <c r="E478" s="41" t="s">
        <v>48</v>
      </c>
      <c r="F478" s="89">
        <v>4.0476190476190474</v>
      </c>
      <c r="G478" s="58">
        <v>7.311827956989247</v>
      </c>
      <c r="H478" s="89">
        <v>4.2857142857142856</v>
      </c>
      <c r="I478" s="58">
        <v>6.009615384615385</v>
      </c>
      <c r="J478" s="89">
        <v>-0.23809523809523808</v>
      </c>
      <c r="K478" s="36"/>
    </row>
    <row r="479" spans="1:11" hidden="1" outlineLevel="2" x14ac:dyDescent="0.3">
      <c r="A479" s="127"/>
      <c r="B479" s="131"/>
      <c r="C479" s="37"/>
      <c r="D479" s="38" t="s">
        <v>22</v>
      </c>
      <c r="E479" s="45"/>
      <c r="F479" s="92">
        <v>9.9213829249229928</v>
      </c>
      <c r="G479" s="61">
        <v>25.436893203883496</v>
      </c>
      <c r="H479" s="92">
        <v>10.307572065652154</v>
      </c>
      <c r="I479" s="61">
        <v>33.486982501067011</v>
      </c>
      <c r="J479" s="92">
        <v>-0.38618914072916188</v>
      </c>
      <c r="K479" s="36"/>
    </row>
    <row r="480" spans="1:11" hidden="1" outlineLevel="2" x14ac:dyDescent="0.3">
      <c r="A480" s="127"/>
      <c r="B480" s="131"/>
      <c r="C480" s="40"/>
      <c r="D480" s="40"/>
      <c r="E480" s="41" t="s">
        <v>23</v>
      </c>
      <c r="F480" s="89">
        <v>9.4484167517875388</v>
      </c>
      <c r="G480" s="58">
        <v>28.669275929549901</v>
      </c>
      <c r="H480" s="89">
        <v>9.6016343207354442</v>
      </c>
      <c r="I480" s="58">
        <v>33.756097560975611</v>
      </c>
      <c r="J480" s="89">
        <v>-0.15321756894790603</v>
      </c>
      <c r="K480" s="36"/>
    </row>
    <row r="481" spans="1:11" hidden="1" outlineLevel="2" x14ac:dyDescent="0.3">
      <c r="A481" s="127"/>
      <c r="B481" s="131"/>
      <c r="C481" s="42"/>
      <c r="D481" s="42"/>
      <c r="E481" s="43" t="s">
        <v>22</v>
      </c>
      <c r="F481" s="93">
        <v>11.118581393394402</v>
      </c>
      <c r="G481" s="63">
        <v>28.377218088151118</v>
      </c>
      <c r="H481" s="93">
        <v>11.379107488024204</v>
      </c>
      <c r="I481" s="63">
        <v>35.162846803377562</v>
      </c>
      <c r="J481" s="93">
        <v>-0.26052609462980081</v>
      </c>
      <c r="K481" s="36"/>
    </row>
    <row r="482" spans="1:11" hidden="1" outlineLevel="2" x14ac:dyDescent="0.3">
      <c r="A482" s="127"/>
      <c r="B482" s="131"/>
      <c r="C482" s="40"/>
      <c r="D482" s="40"/>
      <c r="E482" s="41" t="s">
        <v>10</v>
      </c>
      <c r="F482" s="89">
        <v>8.0385852090032159</v>
      </c>
      <c r="G482" s="58">
        <v>20.838709677419356</v>
      </c>
      <c r="H482" s="89">
        <v>8.810289389067524</v>
      </c>
      <c r="I482" s="58">
        <v>30.316434161279346</v>
      </c>
      <c r="J482" s="89">
        <v>-0.77170418006430863</v>
      </c>
      <c r="K482" s="36"/>
    </row>
    <row r="483" spans="1:11" hidden="1" outlineLevel="2" x14ac:dyDescent="0.3">
      <c r="A483" s="127"/>
      <c r="B483" s="131"/>
      <c r="C483" s="42"/>
      <c r="D483" s="42"/>
      <c r="E483" s="43" t="s">
        <v>24</v>
      </c>
      <c r="F483" s="93">
        <v>10.168251645940014</v>
      </c>
      <c r="G483" s="63">
        <v>28.51002865329513</v>
      </c>
      <c r="H483" s="93">
        <v>10.02194586686174</v>
      </c>
      <c r="I483" s="63">
        <v>33.285302593659942</v>
      </c>
      <c r="J483" s="93">
        <v>0.14630577907827358</v>
      </c>
      <c r="K483" s="36"/>
    </row>
    <row r="484" spans="1:11" hidden="1" outlineLevel="2" x14ac:dyDescent="0.3">
      <c r="A484" s="127"/>
      <c r="B484" s="131"/>
      <c r="C484" s="40"/>
      <c r="D484" s="40"/>
      <c r="E484" s="41" t="s">
        <v>48</v>
      </c>
      <c r="F484" s="89">
        <v>3.5830618892508141</v>
      </c>
      <c r="G484" s="58">
        <v>4.166666666666667</v>
      </c>
      <c r="H484" s="89">
        <v>4.8859934853420199</v>
      </c>
      <c r="I484" s="58">
        <v>28.941176470588236</v>
      </c>
      <c r="J484" s="89">
        <v>-1.3029315960912051</v>
      </c>
      <c r="K484" s="36"/>
    </row>
    <row r="485" spans="1:11" hidden="1" outlineLevel="2" x14ac:dyDescent="0.3">
      <c r="A485" s="127"/>
      <c r="B485" s="131"/>
      <c r="C485" s="37"/>
      <c r="D485" s="38" t="s">
        <v>25</v>
      </c>
      <c r="E485" s="45"/>
      <c r="F485" s="92">
        <v>9.1671125378990546</v>
      </c>
      <c r="G485" s="61">
        <v>23.431671753136655</v>
      </c>
      <c r="H485" s="92">
        <v>9.6129837702871406</v>
      </c>
      <c r="I485" s="61">
        <v>32.978303747534518</v>
      </c>
      <c r="J485" s="92">
        <v>-0.44587123238808635</v>
      </c>
      <c r="K485" s="36"/>
    </row>
    <row r="486" spans="1:11" hidden="1" outlineLevel="2" x14ac:dyDescent="0.3">
      <c r="A486" s="127"/>
      <c r="B486" s="131"/>
      <c r="C486" s="40"/>
      <c r="D486" s="40"/>
      <c r="E486" s="41" t="s">
        <v>26</v>
      </c>
      <c r="F486" s="89">
        <v>10.219780219780219</v>
      </c>
      <c r="G486" s="58">
        <v>23.264540337711068</v>
      </c>
      <c r="H486" s="89">
        <v>10.659340659340659</v>
      </c>
      <c r="I486" s="58">
        <v>35.857461024498889</v>
      </c>
      <c r="J486" s="89">
        <v>-0.43956043956043955</v>
      </c>
      <c r="K486" s="36"/>
    </row>
    <row r="487" spans="1:11" hidden="1" outlineLevel="2" x14ac:dyDescent="0.3">
      <c r="A487" s="127"/>
      <c r="B487" s="131"/>
      <c r="C487" s="42"/>
      <c r="D487" s="42"/>
      <c r="E487" s="43" t="s">
        <v>27</v>
      </c>
      <c r="F487" s="94">
        <v>9.4715852442671977</v>
      </c>
      <c r="G487" s="65">
        <v>25.107296137339056</v>
      </c>
      <c r="H487" s="94">
        <v>9.3718843469591224</v>
      </c>
      <c r="I487" s="65">
        <v>36.936936936936938</v>
      </c>
      <c r="J487" s="94">
        <v>9.970089730807577E-2</v>
      </c>
      <c r="K487" s="36"/>
    </row>
    <row r="488" spans="1:11" hidden="1" outlineLevel="2" x14ac:dyDescent="0.3">
      <c r="A488" s="127"/>
      <c r="B488" s="131"/>
      <c r="C488" s="40"/>
      <c r="D488" s="40"/>
      <c r="E488" s="41" t="s">
        <v>28</v>
      </c>
      <c r="F488" s="89">
        <v>9.0437361008154191</v>
      </c>
      <c r="G488" s="58">
        <v>26.752503576537912</v>
      </c>
      <c r="H488" s="89">
        <v>10.822831727205337</v>
      </c>
      <c r="I488" s="58">
        <v>39.772727272727273</v>
      </c>
      <c r="J488" s="89">
        <v>-1.7790956263899185</v>
      </c>
      <c r="K488" s="36"/>
    </row>
    <row r="489" spans="1:11" hidden="1" outlineLevel="2" x14ac:dyDescent="0.3">
      <c r="A489" s="127"/>
      <c r="B489" s="131"/>
      <c r="C489" s="42"/>
      <c r="D489" s="46"/>
      <c r="E489" s="43" t="s">
        <v>29</v>
      </c>
      <c r="F489" s="94">
        <v>9.8227474150664698</v>
      </c>
      <c r="G489" s="65">
        <v>24.335664335664337</v>
      </c>
      <c r="H489" s="94">
        <v>8.862629246676514</v>
      </c>
      <c r="I489" s="65">
        <v>29.032258064516128</v>
      </c>
      <c r="J489" s="94">
        <v>0.96011816838995567</v>
      </c>
      <c r="K489" s="36"/>
    </row>
    <row r="490" spans="1:11" hidden="1" outlineLevel="2" x14ac:dyDescent="0.3">
      <c r="A490" s="127"/>
      <c r="B490" s="131"/>
      <c r="C490" s="40"/>
      <c r="D490" s="40"/>
      <c r="E490" s="41" t="s">
        <v>11</v>
      </c>
      <c r="F490" s="89">
        <v>7.6490438695163103</v>
      </c>
      <c r="G490" s="58">
        <v>22.135416666666668</v>
      </c>
      <c r="H490" s="89">
        <v>9.1113610798650164</v>
      </c>
      <c r="I490" s="58">
        <v>28.030303030303031</v>
      </c>
      <c r="J490" s="89">
        <v>-1.4623172103487063</v>
      </c>
      <c r="K490" s="36"/>
    </row>
    <row r="491" spans="1:11" hidden="1" outlineLevel="2" x14ac:dyDescent="0.3">
      <c r="A491" s="127"/>
      <c r="B491" s="131"/>
      <c r="C491" s="42"/>
      <c r="D491" s="42"/>
      <c r="E491" s="43" t="s">
        <v>48</v>
      </c>
      <c r="F491" s="94">
        <v>2.9411764705882355</v>
      </c>
      <c r="G491" s="65">
        <v>2.6315789473684212</v>
      </c>
      <c r="H491" s="94">
        <v>0.98039215686274506</v>
      </c>
      <c r="I491" s="65">
        <v>1.941747572815534</v>
      </c>
      <c r="J491" s="94">
        <v>1.9607843137254901</v>
      </c>
      <c r="K491" s="36"/>
    </row>
    <row r="492" spans="1:11" hidden="1" outlineLevel="2" x14ac:dyDescent="0.3">
      <c r="A492" s="127"/>
      <c r="B492" s="131"/>
      <c r="C492" s="37"/>
      <c r="D492" s="38" t="s">
        <v>30</v>
      </c>
      <c r="E492" s="45"/>
      <c r="F492" s="97">
        <v>9.2495819397993309</v>
      </c>
      <c r="G492" s="66">
        <v>23.858173076923077</v>
      </c>
      <c r="H492" s="97">
        <v>9.8035117056856187</v>
      </c>
      <c r="I492" s="66">
        <v>33.94851869839728</v>
      </c>
      <c r="J492" s="97">
        <v>-0.55392976588628762</v>
      </c>
      <c r="K492" s="36"/>
    </row>
    <row r="493" spans="1:11" hidden="1" outlineLevel="2" x14ac:dyDescent="0.3">
      <c r="A493" s="127"/>
      <c r="B493" s="131"/>
      <c r="C493" s="42"/>
      <c r="D493" s="42"/>
      <c r="E493" s="43" t="s">
        <v>12</v>
      </c>
      <c r="F493" s="94">
        <v>8.8031222896790986</v>
      </c>
      <c r="G493" s="65">
        <v>21.546052631578949</v>
      </c>
      <c r="H493" s="94">
        <v>9.670424978317433</v>
      </c>
      <c r="I493" s="65">
        <v>35.095613048368953</v>
      </c>
      <c r="J493" s="94">
        <v>-0.86730268863833482</v>
      </c>
      <c r="K493" s="36"/>
    </row>
    <row r="494" spans="1:11" hidden="1" outlineLevel="2" x14ac:dyDescent="0.3">
      <c r="A494" s="127"/>
      <c r="B494" s="131"/>
      <c r="C494" s="40"/>
      <c r="D494" s="40"/>
      <c r="E494" s="41" t="s">
        <v>30</v>
      </c>
      <c r="F494" s="89">
        <v>9.5316895581664731</v>
      </c>
      <c r="G494" s="58">
        <v>25.280718639717676</v>
      </c>
      <c r="H494" s="89">
        <v>9.9122952176071486</v>
      </c>
      <c r="I494" s="58">
        <v>34.529656214582545</v>
      </c>
      <c r="J494" s="89">
        <v>-0.38060565944067515</v>
      </c>
      <c r="K494" s="36"/>
    </row>
    <row r="495" spans="1:11" hidden="1" outlineLevel="2" x14ac:dyDescent="0.3">
      <c r="A495" s="127"/>
      <c r="B495" s="131"/>
      <c r="C495" s="42"/>
      <c r="D495" s="42"/>
      <c r="E495" s="43" t="s">
        <v>13</v>
      </c>
      <c r="F495" s="94">
        <v>9.2609082813891366</v>
      </c>
      <c r="G495" s="65">
        <v>26.476190476190474</v>
      </c>
      <c r="H495" s="94">
        <v>9.6170970614425642</v>
      </c>
      <c r="I495" s="65">
        <v>29.605263157894736</v>
      </c>
      <c r="J495" s="94">
        <v>-0.3561887800534283</v>
      </c>
      <c r="K495" s="36"/>
    </row>
    <row r="496" spans="1:11" hidden="1" outlineLevel="2" x14ac:dyDescent="0.3">
      <c r="A496" s="127"/>
      <c r="B496" s="131"/>
      <c r="C496" s="40"/>
      <c r="D496" s="40"/>
      <c r="E496" s="41" t="s">
        <v>48</v>
      </c>
      <c r="F496" s="95">
        <v>2.0833333333333335</v>
      </c>
      <c r="G496" s="62">
        <v>1.4925373134328359</v>
      </c>
      <c r="H496" s="95">
        <v>8.3333333333333339</v>
      </c>
      <c r="I496" s="62">
        <v>29.365079365079364</v>
      </c>
      <c r="J496" s="95">
        <v>-6.25</v>
      </c>
      <c r="K496" s="36"/>
    </row>
    <row r="497" spans="1:11" hidden="1" outlineLevel="2" x14ac:dyDescent="0.3">
      <c r="A497" s="127"/>
      <c r="B497" s="131"/>
      <c r="C497" s="37"/>
      <c r="D497" s="38" t="s">
        <v>70</v>
      </c>
      <c r="E497" s="45"/>
      <c r="F497" s="92">
        <v>9.2649783817171087</v>
      </c>
      <c r="G497" s="61">
        <v>9.8672407606745605</v>
      </c>
      <c r="H497" s="92">
        <v>8.9561457689932062</v>
      </c>
      <c r="I497" s="61">
        <v>25.911385305664609</v>
      </c>
      <c r="J497" s="92">
        <v>0.30883261272390367</v>
      </c>
      <c r="K497" s="36"/>
    </row>
    <row r="498" spans="1:11" s="48" customFormat="1" outlineLevel="1" collapsed="1" x14ac:dyDescent="0.3">
      <c r="A498" s="127"/>
      <c r="B498" s="131" t="s">
        <v>71</v>
      </c>
      <c r="C498" s="133" t="s">
        <v>72</v>
      </c>
      <c r="D498" s="133"/>
      <c r="E498" s="134"/>
      <c r="F498" s="91">
        <v>3.8922155688622753</v>
      </c>
      <c r="G498" s="60">
        <v>3.2292595896520964</v>
      </c>
      <c r="H498" s="91">
        <v>3.817365269461078</v>
      </c>
      <c r="I498" s="60">
        <v>7.2356687898089174</v>
      </c>
      <c r="J498" s="91">
        <v>7.4850299401197598E-2</v>
      </c>
      <c r="K498" s="47"/>
    </row>
    <row r="499" spans="1:11" outlineLevel="1" x14ac:dyDescent="0.3">
      <c r="A499" s="127"/>
      <c r="B499" s="131"/>
      <c r="C499" s="133" t="s">
        <v>73</v>
      </c>
      <c r="D499" s="133"/>
      <c r="E499" s="134"/>
      <c r="F499" s="90">
        <v>3.9361702127659575</v>
      </c>
      <c r="G499" s="59">
        <v>6.7596566523605146</v>
      </c>
      <c r="H499" s="90">
        <v>3.8297872340425534</v>
      </c>
      <c r="I499" s="59">
        <v>5.9031281533804236</v>
      </c>
      <c r="J499" s="90">
        <v>0.10638297872340426</v>
      </c>
      <c r="K499" s="36"/>
    </row>
    <row r="500" spans="1:11" outlineLevel="1" x14ac:dyDescent="0.3">
      <c r="A500" s="127"/>
      <c r="B500" s="131"/>
      <c r="C500" s="133" t="s">
        <v>74</v>
      </c>
      <c r="D500" s="133"/>
      <c r="E500" s="134"/>
      <c r="F500" s="91">
        <v>2.9556650246305418</v>
      </c>
      <c r="G500" s="60">
        <v>2.7315123251165891</v>
      </c>
      <c r="H500" s="91">
        <v>2.8571428571428572</v>
      </c>
      <c r="I500" s="60">
        <v>9.4196003805899142</v>
      </c>
      <c r="J500" s="91">
        <v>9.8522167487684734E-2</v>
      </c>
      <c r="K500" s="36"/>
    </row>
    <row r="501" spans="1:11" s="6" customFormat="1" outlineLevel="1" x14ac:dyDescent="0.3">
      <c r="A501" s="128"/>
      <c r="B501" s="132"/>
      <c r="C501" s="135" t="s">
        <v>75</v>
      </c>
      <c r="D501" s="135"/>
      <c r="E501" s="136"/>
      <c r="F501" s="98">
        <v>0.41666666666666669</v>
      </c>
      <c r="G501" s="88">
        <v>0.87636637768563885</v>
      </c>
      <c r="H501" s="98">
        <v>0.83333333333333337</v>
      </c>
      <c r="I501" s="88">
        <v>2.5819064311716327</v>
      </c>
      <c r="J501" s="98">
        <v>-0.41666666666666669</v>
      </c>
      <c r="K501" s="35"/>
    </row>
    <row r="502" spans="1:11" x14ac:dyDescent="0.3">
      <c r="A502" s="127" t="s">
        <v>107</v>
      </c>
      <c r="B502" s="129" t="s">
        <v>14</v>
      </c>
      <c r="C502" s="129"/>
      <c r="D502" s="129"/>
      <c r="E502" s="130"/>
      <c r="F502" s="89">
        <v>10.00978749523067</v>
      </c>
      <c r="G502" s="58">
        <v>19.628898128898129</v>
      </c>
      <c r="H502" s="89">
        <v>9.972462301554387</v>
      </c>
      <c r="I502" s="58">
        <v>27.294814814814814</v>
      </c>
      <c r="J502" s="89">
        <v>3.7325193676282745E-2</v>
      </c>
      <c r="K502" s="36"/>
    </row>
    <row r="503" spans="1:11" x14ac:dyDescent="0.3">
      <c r="A503" s="127"/>
      <c r="B503" s="131" t="s">
        <v>43</v>
      </c>
      <c r="C503" s="101" t="s">
        <v>44</v>
      </c>
      <c r="D503" s="101"/>
      <c r="E503" s="102"/>
      <c r="F503" s="90">
        <v>12.62587141750581</v>
      </c>
      <c r="G503" s="59">
        <v>27.287072795980233</v>
      </c>
      <c r="H503" s="90">
        <v>12.12884069197005</v>
      </c>
      <c r="I503" s="59">
        <v>38.237472229079238</v>
      </c>
      <c r="J503" s="90">
        <v>0.49703072553576039</v>
      </c>
      <c r="K503" s="36"/>
    </row>
    <row r="504" spans="1:11" x14ac:dyDescent="0.3">
      <c r="A504" s="127"/>
      <c r="B504" s="131"/>
      <c r="C504" s="101" t="s">
        <v>45</v>
      </c>
      <c r="D504" s="101"/>
      <c r="E504" s="102"/>
      <c r="F504" s="91">
        <v>9.4330447596242397</v>
      </c>
      <c r="G504" s="60">
        <v>21.17914027295312</v>
      </c>
      <c r="H504" s="91">
        <v>9.3394731994842513</v>
      </c>
      <c r="I504" s="60">
        <v>27.793679189028026</v>
      </c>
      <c r="J504" s="91">
        <v>9.3571560139988949E-2</v>
      </c>
    </row>
    <row r="505" spans="1:11" x14ac:dyDescent="0.3">
      <c r="A505" s="127"/>
      <c r="B505" s="131"/>
      <c r="C505" s="37"/>
      <c r="D505" s="38" t="s">
        <v>46</v>
      </c>
      <c r="E505" s="39"/>
      <c r="F505" s="92">
        <v>9.7146166807076657</v>
      </c>
      <c r="G505" s="61">
        <v>22.559788398662796</v>
      </c>
      <c r="H505" s="92">
        <v>9.7909646166807072</v>
      </c>
      <c r="I505" s="61">
        <v>30.363916795197799</v>
      </c>
      <c r="J505" s="92">
        <v>-7.6347935973041278E-2</v>
      </c>
    </row>
    <row r="506" spans="1:11" x14ac:dyDescent="0.3">
      <c r="A506" s="127"/>
      <c r="B506" s="131"/>
      <c r="C506" s="40"/>
      <c r="D506" s="40"/>
      <c r="E506" s="41" t="s">
        <v>46</v>
      </c>
      <c r="F506" s="89">
        <v>10.317210348706412</v>
      </c>
      <c r="G506" s="58">
        <v>24.995249255716729</v>
      </c>
      <c r="H506" s="89">
        <v>10.258717660292463</v>
      </c>
      <c r="I506" s="58">
        <v>32.121947736684277</v>
      </c>
      <c r="J506" s="89">
        <v>5.8492688413948259E-2</v>
      </c>
    </row>
    <row r="507" spans="1:11" x14ac:dyDescent="0.3">
      <c r="A507" s="127"/>
      <c r="B507" s="131"/>
      <c r="C507" s="42"/>
      <c r="D507" s="42"/>
      <c r="E507" s="43" t="s">
        <v>47</v>
      </c>
      <c r="F507" s="93">
        <v>9.3545369504209539</v>
      </c>
      <c r="G507" s="65">
        <v>20.525948336048405</v>
      </c>
      <c r="H507" s="94">
        <v>9.2765824758341129</v>
      </c>
      <c r="I507" s="65">
        <v>27.508178844056708</v>
      </c>
      <c r="J507" s="94">
        <v>7.795447458684128E-2</v>
      </c>
    </row>
    <row r="508" spans="1:11" x14ac:dyDescent="0.3">
      <c r="A508" s="127"/>
      <c r="B508" s="131"/>
      <c r="C508" s="40"/>
      <c r="D508" s="40"/>
      <c r="E508" s="41" t="s">
        <v>3</v>
      </c>
      <c r="F508" s="95">
        <v>8.7915780042557952</v>
      </c>
      <c r="G508" s="62">
        <v>20.610321137561911</v>
      </c>
      <c r="H508" s="95">
        <v>9.0939634897524915</v>
      </c>
      <c r="I508" s="62">
        <v>29.967248908296945</v>
      </c>
      <c r="J508" s="95">
        <v>-0.30238548549669614</v>
      </c>
    </row>
    <row r="509" spans="1:11" x14ac:dyDescent="0.3">
      <c r="A509" s="127"/>
      <c r="B509" s="131"/>
      <c r="C509" s="42"/>
      <c r="D509" s="42"/>
      <c r="E509" s="43" t="s">
        <v>48</v>
      </c>
      <c r="F509" s="93">
        <v>2.8846153846153846</v>
      </c>
      <c r="G509" s="63">
        <v>2.6195899772209565</v>
      </c>
      <c r="H509" s="93">
        <v>7.6923076923076925</v>
      </c>
      <c r="I509" s="63">
        <v>15.750915750915752</v>
      </c>
      <c r="J509" s="93">
        <v>-4.8076923076923075</v>
      </c>
    </row>
    <row r="510" spans="1:11" x14ac:dyDescent="0.3">
      <c r="A510" s="127"/>
      <c r="B510" s="131"/>
      <c r="C510" s="37"/>
      <c r="D510" s="37" t="s">
        <v>49</v>
      </c>
      <c r="E510" s="44"/>
      <c r="F510" s="96">
        <v>9.4588767920664001</v>
      </c>
      <c r="G510" s="64">
        <v>20.500693141971784</v>
      </c>
      <c r="H510" s="96">
        <v>9.5612805863964638</v>
      </c>
      <c r="I510" s="64">
        <v>25.886556498436804</v>
      </c>
      <c r="J510" s="96">
        <v>-0.10240379433006359</v>
      </c>
    </row>
    <row r="511" spans="1:11" x14ac:dyDescent="0.3">
      <c r="A511" s="127"/>
      <c r="B511" s="131"/>
      <c r="C511" s="42"/>
      <c r="D511" s="42"/>
      <c r="E511" s="43" t="s">
        <v>50</v>
      </c>
      <c r="F511" s="93">
        <v>9.633967789165446</v>
      </c>
      <c r="G511" s="63">
        <v>20.800683858099443</v>
      </c>
      <c r="H511" s="93">
        <v>9.7510980966325036</v>
      </c>
      <c r="I511" s="63">
        <v>24.797453703703702</v>
      </c>
      <c r="J511" s="93">
        <v>-0.1171303074670571</v>
      </c>
    </row>
    <row r="512" spans="1:11" x14ac:dyDescent="0.3">
      <c r="A512" s="127"/>
      <c r="B512" s="131"/>
      <c r="C512" s="40"/>
      <c r="D512" s="40"/>
      <c r="E512" s="41" t="s">
        <v>51</v>
      </c>
      <c r="F512" s="95">
        <v>9.3176012650529128</v>
      </c>
      <c r="G512" s="58">
        <v>20.95617529880478</v>
      </c>
      <c r="H512" s="89">
        <v>9.4149130276122133</v>
      </c>
      <c r="I512" s="58">
        <v>28.227153424003816</v>
      </c>
      <c r="J512" s="89">
        <v>-9.7311762559299353E-2</v>
      </c>
    </row>
    <row r="513" spans="1:10" x14ac:dyDescent="0.3">
      <c r="A513" s="127"/>
      <c r="B513" s="131"/>
      <c r="C513" s="42"/>
      <c r="D513" s="42"/>
      <c r="E513" s="43" t="s">
        <v>48</v>
      </c>
      <c r="F513" s="93">
        <v>2.2727272727272729</v>
      </c>
      <c r="G513" s="63">
        <v>0.8928571428571429</v>
      </c>
      <c r="H513" s="93">
        <v>1.1363636363636365</v>
      </c>
      <c r="I513" s="63">
        <v>1.0869565217391304</v>
      </c>
      <c r="J513" s="93">
        <v>1.1363636363636365</v>
      </c>
    </row>
    <row r="514" spans="1:10" x14ac:dyDescent="0.3">
      <c r="A514" s="127"/>
      <c r="B514" s="131"/>
      <c r="C514" s="37"/>
      <c r="D514" s="37" t="s">
        <v>52</v>
      </c>
      <c r="E514" s="44"/>
      <c r="F514" s="96">
        <v>8.6944559086531843</v>
      </c>
      <c r="G514" s="64">
        <v>22.980273903756753</v>
      </c>
      <c r="H514" s="96">
        <v>8.735727060118311</v>
      </c>
      <c r="I514" s="64">
        <v>28.606388459556928</v>
      </c>
      <c r="J514" s="96">
        <v>-4.1271151465125874E-2</v>
      </c>
    </row>
    <row r="515" spans="1:10" x14ac:dyDescent="0.3">
      <c r="A515" s="127"/>
      <c r="B515" s="131"/>
      <c r="C515" s="42"/>
      <c r="D515" s="42"/>
      <c r="E515" s="43" t="s">
        <v>53</v>
      </c>
      <c r="F515" s="93">
        <v>8.9537366548042705</v>
      </c>
      <c r="G515" s="65">
        <v>24.972972972972972</v>
      </c>
      <c r="H515" s="94">
        <v>9.1245551601423482</v>
      </c>
      <c r="I515" s="65">
        <v>30.35207268597388</v>
      </c>
      <c r="J515" s="94">
        <v>-0.1708185053380783</v>
      </c>
    </row>
    <row r="516" spans="1:10" x14ac:dyDescent="0.3">
      <c r="A516" s="127"/>
      <c r="B516" s="131"/>
      <c r="C516" s="40"/>
      <c r="D516" s="40"/>
      <c r="E516" s="41" t="s">
        <v>54</v>
      </c>
      <c r="F516" s="95">
        <v>6.7826086956521738</v>
      </c>
      <c r="G516" s="58">
        <v>17.078189300411523</v>
      </c>
      <c r="H516" s="89">
        <v>7.0434782608695654</v>
      </c>
      <c r="I516" s="58">
        <v>30.212765957446809</v>
      </c>
      <c r="J516" s="89">
        <v>-0.2608695652173913</v>
      </c>
    </row>
    <row r="517" spans="1:10" x14ac:dyDescent="0.3">
      <c r="A517" s="127"/>
      <c r="B517" s="131"/>
      <c r="C517" s="42"/>
      <c r="D517" s="42"/>
      <c r="E517" s="43" t="s">
        <v>55</v>
      </c>
      <c r="F517" s="94">
        <v>9.5020746887966805</v>
      </c>
      <c r="G517" s="65">
        <v>20.142348754448399</v>
      </c>
      <c r="H517" s="94">
        <v>8.1327800829875514</v>
      </c>
      <c r="I517" s="65">
        <v>24.156791248860529</v>
      </c>
      <c r="J517" s="94">
        <v>1.3692946058091287</v>
      </c>
    </row>
    <row r="518" spans="1:10" x14ac:dyDescent="0.3">
      <c r="A518" s="127"/>
      <c r="B518" s="131"/>
      <c r="C518" s="40"/>
      <c r="D518" s="40"/>
      <c r="E518" s="41" t="s">
        <v>56</v>
      </c>
      <c r="F518" s="95">
        <v>8.2155863073561548</v>
      </c>
      <c r="G518" s="58">
        <v>23.75406283856988</v>
      </c>
      <c r="H518" s="89">
        <v>8.5797523670793883</v>
      </c>
      <c r="I518" s="58">
        <v>28.182546036829464</v>
      </c>
      <c r="J518" s="89">
        <v>-0.36416605972323379</v>
      </c>
    </row>
    <row r="519" spans="1:10" x14ac:dyDescent="0.3">
      <c r="A519" s="127"/>
      <c r="B519" s="131"/>
      <c r="C519" s="42"/>
      <c r="D519" s="42"/>
      <c r="E519" s="43" t="s">
        <v>57</v>
      </c>
      <c r="F519" s="94">
        <v>10.310913705583756</v>
      </c>
      <c r="G519" s="65">
        <v>27.491856677524432</v>
      </c>
      <c r="H519" s="94">
        <v>9.1053299492385786</v>
      </c>
      <c r="I519" s="65">
        <v>28.139269406392692</v>
      </c>
      <c r="J519" s="94">
        <v>1.2055837563451777</v>
      </c>
    </row>
    <row r="520" spans="1:10" x14ac:dyDescent="0.3">
      <c r="A520" s="127"/>
      <c r="B520" s="131"/>
      <c r="C520" s="40"/>
      <c r="D520" s="40"/>
      <c r="E520" s="41" t="s">
        <v>58</v>
      </c>
      <c r="F520" s="95">
        <v>8.4136493878614225</v>
      </c>
      <c r="G520" s="58">
        <v>24.066985645933013</v>
      </c>
      <c r="H520" s="89">
        <v>9.5337327429017975</v>
      </c>
      <c r="I520" s="58">
        <v>27.490421455938698</v>
      </c>
      <c r="J520" s="89">
        <v>-1.120083355040375</v>
      </c>
    </row>
    <row r="521" spans="1:10" x14ac:dyDescent="0.3">
      <c r="A521" s="127"/>
      <c r="B521" s="131"/>
      <c r="C521" s="42"/>
      <c r="D521" s="42"/>
      <c r="E521" s="43" t="s">
        <v>4</v>
      </c>
      <c r="F521" s="94">
        <v>8.7256493506493502</v>
      </c>
      <c r="G521" s="65">
        <v>25.709651257096514</v>
      </c>
      <c r="H521" s="94">
        <v>8.279220779220779</v>
      </c>
      <c r="I521" s="65">
        <v>38.846153846153847</v>
      </c>
      <c r="J521" s="94">
        <v>0.44642857142857145</v>
      </c>
    </row>
    <row r="522" spans="1:10" x14ac:dyDescent="0.3">
      <c r="A522" s="127"/>
      <c r="B522" s="131"/>
      <c r="C522" s="40"/>
      <c r="D522" s="40"/>
      <c r="E522" s="41" t="s">
        <v>59</v>
      </c>
      <c r="F522" s="95">
        <v>8.8484848484848477</v>
      </c>
      <c r="G522" s="58">
        <v>26.958831341301462</v>
      </c>
      <c r="H522" s="89">
        <v>9.2121212121212128</v>
      </c>
      <c r="I522" s="58">
        <v>35.670356703567037</v>
      </c>
      <c r="J522" s="89">
        <v>-0.36363636363636365</v>
      </c>
    </row>
    <row r="523" spans="1:10" x14ac:dyDescent="0.3">
      <c r="A523" s="127"/>
      <c r="B523" s="131"/>
      <c r="C523" s="42"/>
      <c r="D523" s="42"/>
      <c r="E523" s="43" t="s">
        <v>48</v>
      </c>
      <c r="F523" s="94">
        <v>3.6468330134357005</v>
      </c>
      <c r="G523" s="65">
        <v>4.4921875</v>
      </c>
      <c r="H523" s="94">
        <v>4.6065259117082533</v>
      </c>
      <c r="I523" s="65">
        <v>6.4952638700947229</v>
      </c>
      <c r="J523" s="94">
        <v>-0.95969289827255277</v>
      </c>
    </row>
    <row r="524" spans="1:10" x14ac:dyDescent="0.3">
      <c r="A524" s="127"/>
      <c r="B524" s="131"/>
      <c r="C524" s="37"/>
      <c r="D524" s="37" t="s">
        <v>60</v>
      </c>
      <c r="E524" s="44"/>
      <c r="F524" s="96">
        <v>9.1086350974930355</v>
      </c>
      <c r="G524" s="64">
        <v>21.380480595544366</v>
      </c>
      <c r="H524" s="96">
        <v>9.2409470752089131</v>
      </c>
      <c r="I524" s="64">
        <v>30.032109802933956</v>
      </c>
      <c r="J524" s="96">
        <v>-0.13231197771587744</v>
      </c>
    </row>
    <row r="525" spans="1:10" x14ac:dyDescent="0.3">
      <c r="A525" s="127"/>
      <c r="B525" s="131"/>
      <c r="C525" s="42"/>
      <c r="D525" s="42"/>
      <c r="E525" s="43" t="s">
        <v>61</v>
      </c>
      <c r="F525" s="94">
        <v>9.5991091314031181</v>
      </c>
      <c r="G525" s="65">
        <v>22.539949537426409</v>
      </c>
      <c r="H525" s="94">
        <v>9.5545657015590209</v>
      </c>
      <c r="I525" s="65">
        <v>35.557768924302792</v>
      </c>
      <c r="J525" s="94">
        <v>4.4543429844097995E-2</v>
      </c>
    </row>
    <row r="526" spans="1:10" x14ac:dyDescent="0.3">
      <c r="A526" s="127"/>
      <c r="B526" s="131"/>
      <c r="C526" s="40"/>
      <c r="D526" s="40"/>
      <c r="E526" s="41" t="s">
        <v>62</v>
      </c>
      <c r="F526" s="95">
        <v>9.5238095238095237</v>
      </c>
      <c r="G526" s="58">
        <v>24.641266699653638</v>
      </c>
      <c r="H526" s="89">
        <v>9.1269841269841265</v>
      </c>
      <c r="I526" s="58">
        <v>22.763028515240904</v>
      </c>
      <c r="J526" s="89">
        <v>0.3968253968253968</v>
      </c>
    </row>
    <row r="527" spans="1:10" x14ac:dyDescent="0.3">
      <c r="A527" s="127"/>
      <c r="B527" s="131"/>
      <c r="C527" s="42"/>
      <c r="D527" s="42"/>
      <c r="E527" s="43" t="s">
        <v>5</v>
      </c>
      <c r="F527" s="94">
        <v>8.8861076345431798</v>
      </c>
      <c r="G527" s="65">
        <v>23.763570566948129</v>
      </c>
      <c r="H527" s="94">
        <v>9.7622027534418017</v>
      </c>
      <c r="I527" s="65">
        <v>39.082058414464534</v>
      </c>
      <c r="J527" s="94">
        <v>-0.87609511889862324</v>
      </c>
    </row>
    <row r="528" spans="1:10" x14ac:dyDescent="0.3">
      <c r="A528" s="127"/>
      <c r="B528" s="131"/>
      <c r="C528" s="40"/>
      <c r="D528" s="40"/>
      <c r="E528" s="41" t="s">
        <v>63</v>
      </c>
      <c r="F528" s="95">
        <v>9.327870281579635</v>
      </c>
      <c r="G528" s="58">
        <v>23.599620235996202</v>
      </c>
      <c r="H528" s="89">
        <v>9.5109406329003576</v>
      </c>
      <c r="I528" s="58">
        <v>32.251908396946568</v>
      </c>
      <c r="J528" s="89">
        <v>-0.18307035132072183</v>
      </c>
    </row>
    <row r="529" spans="1:10" x14ac:dyDescent="0.3">
      <c r="A529" s="127"/>
      <c r="B529" s="131"/>
      <c r="C529" s="42"/>
      <c r="D529" s="42"/>
      <c r="E529" s="43" t="s">
        <v>64</v>
      </c>
      <c r="F529" s="94">
        <v>9.0551181102362204</v>
      </c>
      <c r="G529" s="65">
        <v>21.224165341812402</v>
      </c>
      <c r="H529" s="94">
        <v>8.8363954505686788</v>
      </c>
      <c r="I529" s="65">
        <v>27.783063748810658</v>
      </c>
      <c r="J529" s="94">
        <v>0.21872265966754156</v>
      </c>
    </row>
    <row r="530" spans="1:10" x14ac:dyDescent="0.3">
      <c r="A530" s="127"/>
      <c r="B530" s="131"/>
      <c r="C530" s="40"/>
      <c r="D530" s="40"/>
      <c r="E530" s="41" t="s">
        <v>65</v>
      </c>
      <c r="F530" s="89">
        <v>8.6076466980167652</v>
      </c>
      <c r="G530" s="58">
        <v>18.348891481913654</v>
      </c>
      <c r="H530" s="89">
        <v>8.9347781639746469</v>
      </c>
      <c r="I530" s="58">
        <v>29.807692307692307</v>
      </c>
      <c r="J530" s="89">
        <v>-0.32713146595788184</v>
      </c>
    </row>
    <row r="531" spans="1:10" x14ac:dyDescent="0.3">
      <c r="A531" s="127"/>
      <c r="B531" s="131"/>
      <c r="C531" s="42"/>
      <c r="D531" s="42"/>
      <c r="E531" s="43" t="s">
        <v>48</v>
      </c>
      <c r="F531" s="94">
        <v>1.9736842105263157</v>
      </c>
      <c r="G531" s="65">
        <v>3.9714867617107945</v>
      </c>
      <c r="H531" s="94">
        <v>3.7280701754385963</v>
      </c>
      <c r="I531" s="65">
        <v>3.0630630630630629</v>
      </c>
      <c r="J531" s="94">
        <v>-1.7543859649122806</v>
      </c>
    </row>
    <row r="532" spans="1:10" x14ac:dyDescent="0.3">
      <c r="A532" s="127"/>
      <c r="B532" s="131"/>
      <c r="C532" s="37"/>
      <c r="D532" s="37" t="s">
        <v>66</v>
      </c>
      <c r="E532" s="44"/>
      <c r="F532" s="96">
        <v>10.190723394650716</v>
      </c>
      <c r="G532" s="64">
        <v>24.621871848932074</v>
      </c>
      <c r="H532" s="96">
        <v>10.156867170748223</v>
      </c>
      <c r="I532" s="64">
        <v>30.68287251809241</v>
      </c>
      <c r="J532" s="96">
        <v>3.3856223902494077E-2</v>
      </c>
    </row>
    <row r="533" spans="1:10" x14ac:dyDescent="0.3">
      <c r="A533" s="127"/>
      <c r="B533" s="131"/>
      <c r="C533" s="42"/>
      <c r="D533" s="42"/>
      <c r="E533" s="43" t="s">
        <v>6</v>
      </c>
      <c r="F533" s="94">
        <v>10.612289052358287</v>
      </c>
      <c r="G533" s="65">
        <v>24.165554072096128</v>
      </c>
      <c r="H533" s="94">
        <v>10.298572046733016</v>
      </c>
      <c r="I533" s="65">
        <v>31.647940074906366</v>
      </c>
      <c r="J533" s="94">
        <v>0.31371700562527044</v>
      </c>
    </row>
    <row r="534" spans="1:10" x14ac:dyDescent="0.3">
      <c r="A534" s="127"/>
      <c r="B534" s="131"/>
      <c r="C534" s="40"/>
      <c r="D534" s="40"/>
      <c r="E534" s="41" t="s">
        <v>7</v>
      </c>
      <c r="F534" s="89">
        <v>8.8061733999092144</v>
      </c>
      <c r="G534" s="58">
        <v>24.44257467395877</v>
      </c>
      <c r="H534" s="89">
        <v>9.7140263277349064</v>
      </c>
      <c r="I534" s="58">
        <v>35.758513931888544</v>
      </c>
      <c r="J534" s="89">
        <v>-0.90785292782569227</v>
      </c>
    </row>
    <row r="535" spans="1:10" x14ac:dyDescent="0.3">
      <c r="A535" s="127"/>
      <c r="B535" s="131"/>
      <c r="C535" s="42"/>
      <c r="D535" s="42"/>
      <c r="E535" s="43" t="s">
        <v>67</v>
      </c>
      <c r="F535" s="94">
        <v>11.122715404699738</v>
      </c>
      <c r="G535" s="65">
        <v>31.180184555609518</v>
      </c>
      <c r="H535" s="94">
        <v>10.600522193211487</v>
      </c>
      <c r="I535" s="65">
        <v>32.468168462291871</v>
      </c>
      <c r="J535" s="94">
        <v>0.52219321148825071</v>
      </c>
    </row>
    <row r="536" spans="1:10" x14ac:dyDescent="0.3">
      <c r="A536" s="127"/>
      <c r="B536" s="131"/>
      <c r="C536" s="40"/>
      <c r="D536" s="40"/>
      <c r="E536" s="41" t="s">
        <v>48</v>
      </c>
      <c r="F536" s="95">
        <v>4.5454545454545459</v>
      </c>
      <c r="G536" s="58">
        <v>3.1185031185031185</v>
      </c>
      <c r="H536" s="89">
        <v>5.785123966942149</v>
      </c>
      <c r="I536" s="58">
        <v>3.6945812807881775</v>
      </c>
      <c r="J536" s="89">
        <v>-1.2396694214876034</v>
      </c>
    </row>
    <row r="537" spans="1:10" x14ac:dyDescent="0.3">
      <c r="A537" s="127"/>
      <c r="B537" s="131"/>
      <c r="C537" s="37"/>
      <c r="D537" s="37" t="s">
        <v>68</v>
      </c>
      <c r="E537" s="44"/>
      <c r="F537" s="92">
        <v>11.120196238757154</v>
      </c>
      <c r="G537" s="61">
        <v>9.3776032369391888</v>
      </c>
      <c r="H537" s="92">
        <v>5.1512673753066229</v>
      </c>
      <c r="I537" s="61">
        <v>9.3253049251196547</v>
      </c>
      <c r="J537" s="92">
        <v>5.9689288634505315</v>
      </c>
    </row>
    <row r="538" spans="1:10" x14ac:dyDescent="0.3">
      <c r="A538" s="127"/>
      <c r="B538" s="131"/>
      <c r="C538" s="101" t="s">
        <v>69</v>
      </c>
      <c r="D538" s="101"/>
      <c r="E538" s="102"/>
      <c r="F538" s="91">
        <v>10.498860688745898</v>
      </c>
      <c r="G538" s="60">
        <v>25.411242535862179</v>
      </c>
      <c r="H538" s="91">
        <v>10.65220195187664</v>
      </c>
      <c r="I538" s="60">
        <v>32.774038687814752</v>
      </c>
      <c r="J538" s="91">
        <v>-0.15334126313074134</v>
      </c>
    </row>
    <row r="539" spans="1:10" x14ac:dyDescent="0.3">
      <c r="A539" s="127"/>
      <c r="B539" s="131"/>
      <c r="C539" s="37"/>
      <c r="D539" s="38" t="s">
        <v>15</v>
      </c>
      <c r="E539" s="45"/>
      <c r="F539" s="92">
        <v>10.770135214579659</v>
      </c>
      <c r="G539" s="61">
        <v>27.651060424169668</v>
      </c>
      <c r="H539" s="92">
        <v>10.770135214579659</v>
      </c>
      <c r="I539" s="61">
        <v>35.043754972155924</v>
      </c>
      <c r="J539" s="92">
        <v>0</v>
      </c>
    </row>
    <row r="540" spans="1:10" x14ac:dyDescent="0.3">
      <c r="A540" s="127"/>
      <c r="B540" s="131"/>
      <c r="C540" s="37"/>
      <c r="D540" s="38" t="s">
        <v>16</v>
      </c>
      <c r="E540" s="45"/>
      <c r="F540" s="97">
        <v>11.229450238642389</v>
      </c>
      <c r="G540" s="66">
        <v>26.618508927354505</v>
      </c>
      <c r="H540" s="97">
        <v>11.463673325083967</v>
      </c>
      <c r="I540" s="66">
        <v>35.04492939666239</v>
      </c>
      <c r="J540" s="97">
        <v>-0.2342230864415768</v>
      </c>
    </row>
    <row r="541" spans="1:10" x14ac:dyDescent="0.3">
      <c r="A541" s="127"/>
      <c r="B541" s="131"/>
      <c r="C541" s="42"/>
      <c r="D541" s="42"/>
      <c r="E541" s="43" t="s">
        <v>17</v>
      </c>
      <c r="F541" s="94">
        <v>11.277173913043478</v>
      </c>
      <c r="G541" s="65">
        <v>30.059171597633135</v>
      </c>
      <c r="H541" s="94">
        <v>10.9375</v>
      </c>
      <c r="I541" s="65">
        <v>36.98770491803279</v>
      </c>
      <c r="J541" s="94">
        <v>0.33967391304347827</v>
      </c>
    </row>
    <row r="542" spans="1:10" x14ac:dyDescent="0.3">
      <c r="A542" s="127"/>
      <c r="B542" s="131"/>
      <c r="C542" s="40"/>
      <c r="D542" s="40"/>
      <c r="E542" s="41" t="s">
        <v>8</v>
      </c>
      <c r="F542" s="89">
        <v>12.228067680932746</v>
      </c>
      <c r="G542" s="58">
        <v>29.445861349408766</v>
      </c>
      <c r="H542" s="89">
        <v>12.6546281814304</v>
      </c>
      <c r="I542" s="58">
        <v>31.888492265850758</v>
      </c>
      <c r="J542" s="89">
        <v>-0.42656050049765393</v>
      </c>
    </row>
    <row r="543" spans="1:10" x14ac:dyDescent="0.3">
      <c r="A543" s="127"/>
      <c r="B543" s="131"/>
      <c r="C543" s="42"/>
      <c r="D543" s="42"/>
      <c r="E543" s="43" t="s">
        <v>18</v>
      </c>
      <c r="F543" s="93">
        <v>12.156764852720919</v>
      </c>
      <c r="G543" s="63">
        <v>26.671647366454987</v>
      </c>
      <c r="H543" s="93">
        <v>12.406390414378432</v>
      </c>
      <c r="I543" s="63">
        <v>40.349417637271216</v>
      </c>
      <c r="J543" s="93">
        <v>-0.24962556165751373</v>
      </c>
    </row>
    <row r="544" spans="1:10" x14ac:dyDescent="0.3">
      <c r="A544" s="127"/>
      <c r="B544" s="131"/>
      <c r="C544" s="40"/>
      <c r="D544" s="40"/>
      <c r="E544" s="41" t="s">
        <v>19</v>
      </c>
      <c r="F544" s="89">
        <v>8.9619600257898124</v>
      </c>
      <c r="G544" s="58">
        <v>18.434782608695652</v>
      </c>
      <c r="H544" s="89">
        <v>10.058027079303676</v>
      </c>
      <c r="I544" s="58">
        <v>38.125</v>
      </c>
      <c r="J544" s="89">
        <v>-1.0960670535138621</v>
      </c>
    </row>
    <row r="545" spans="1:10" x14ac:dyDescent="0.3">
      <c r="A545" s="127"/>
      <c r="B545" s="131"/>
      <c r="C545" s="42"/>
      <c r="D545" s="46"/>
      <c r="E545" s="43" t="s">
        <v>20</v>
      </c>
      <c r="F545" s="93">
        <v>11.119430924747286</v>
      </c>
      <c r="G545" s="63">
        <v>28.74180083482409</v>
      </c>
      <c r="H545" s="93">
        <v>11.456383377012354</v>
      </c>
      <c r="I545" s="63">
        <v>41.861898890258942</v>
      </c>
      <c r="J545" s="93">
        <v>-0.33695245226506926</v>
      </c>
    </row>
    <row r="546" spans="1:10" x14ac:dyDescent="0.3">
      <c r="A546" s="127"/>
      <c r="B546" s="131"/>
      <c r="C546" s="40"/>
      <c r="D546" s="40"/>
      <c r="E546" s="41" t="s">
        <v>9</v>
      </c>
      <c r="F546" s="89">
        <v>10.569777043765484</v>
      </c>
      <c r="G546" s="58">
        <v>31.343283582089551</v>
      </c>
      <c r="H546" s="89">
        <v>10.734929810074318</v>
      </c>
      <c r="I546" s="58">
        <v>34.887593671940053</v>
      </c>
      <c r="J546" s="89">
        <v>-0.16515276630883569</v>
      </c>
    </row>
    <row r="547" spans="1:10" x14ac:dyDescent="0.3">
      <c r="A547" s="127"/>
      <c r="B547" s="131"/>
      <c r="C547" s="42"/>
      <c r="D547" s="42"/>
      <c r="E547" s="43" t="s">
        <v>21</v>
      </c>
      <c r="F547" s="93">
        <v>10.580774365821094</v>
      </c>
      <c r="G547" s="63">
        <v>27.537857543466068</v>
      </c>
      <c r="H547" s="93">
        <v>9.846461949265688</v>
      </c>
      <c r="I547" s="63">
        <v>35.158817086527932</v>
      </c>
      <c r="J547" s="93">
        <v>0.73431241655540724</v>
      </c>
    </row>
    <row r="548" spans="1:10" x14ac:dyDescent="0.3">
      <c r="A548" s="127"/>
      <c r="B548" s="131"/>
      <c r="C548" s="40"/>
      <c r="D548" s="40"/>
      <c r="E548" s="41" t="s">
        <v>48</v>
      </c>
      <c r="F548" s="89">
        <v>3.9832285115303985</v>
      </c>
      <c r="G548" s="58">
        <v>8.7866108786610884</v>
      </c>
      <c r="H548" s="89">
        <v>6.0796645702306078</v>
      </c>
      <c r="I548" s="58">
        <v>20.762711864406779</v>
      </c>
      <c r="J548" s="89">
        <v>-2.0964360587002098</v>
      </c>
    </row>
    <row r="549" spans="1:10" x14ac:dyDescent="0.3">
      <c r="A549" s="127"/>
      <c r="B549" s="131"/>
      <c r="C549" s="37"/>
      <c r="D549" s="38" t="s">
        <v>22</v>
      </c>
      <c r="E549" s="45"/>
      <c r="F549" s="92">
        <v>10.325987980331451</v>
      </c>
      <c r="G549" s="61">
        <v>25.144227167153666</v>
      </c>
      <c r="H549" s="92">
        <v>10.508104170460754</v>
      </c>
      <c r="I549" s="61">
        <v>32.929637526652449</v>
      </c>
      <c r="J549" s="92">
        <v>-0.1821161901293025</v>
      </c>
    </row>
    <row r="550" spans="1:10" x14ac:dyDescent="0.3">
      <c r="A550" s="127"/>
      <c r="B550" s="131"/>
      <c r="C550" s="40"/>
      <c r="D550" s="40"/>
      <c r="E550" s="41" t="s">
        <v>23</v>
      </c>
      <c r="F550" s="89">
        <v>10.307692307692308</v>
      </c>
      <c r="G550" s="58">
        <v>26.904532304725169</v>
      </c>
      <c r="H550" s="89">
        <v>9.384615384615385</v>
      </c>
      <c r="I550" s="58">
        <v>29.035250463821892</v>
      </c>
      <c r="J550" s="89">
        <v>0.92307692307692313</v>
      </c>
    </row>
    <row r="551" spans="1:10" x14ac:dyDescent="0.3">
      <c r="A551" s="127"/>
      <c r="B551" s="131"/>
      <c r="C551" s="42"/>
      <c r="D551" s="42"/>
      <c r="E551" s="43" t="s">
        <v>22</v>
      </c>
      <c r="F551" s="93">
        <v>11.12226964599548</v>
      </c>
      <c r="G551" s="63">
        <v>26.629273504273506</v>
      </c>
      <c r="H551" s="93">
        <v>11.415181186710186</v>
      </c>
      <c r="I551" s="63">
        <v>36.463247603104548</v>
      </c>
      <c r="J551" s="93">
        <v>-0.29291154071470415</v>
      </c>
    </row>
    <row r="552" spans="1:10" x14ac:dyDescent="0.3">
      <c r="A552" s="127"/>
      <c r="B552" s="131"/>
      <c r="C552" s="40"/>
      <c r="D552" s="40"/>
      <c r="E552" s="41" t="s">
        <v>10</v>
      </c>
      <c r="F552" s="89">
        <v>9.1820745847696639</v>
      </c>
      <c r="G552" s="58">
        <v>23.967923967923969</v>
      </c>
      <c r="H552" s="89">
        <v>9.7931682858038229</v>
      </c>
      <c r="I552" s="58">
        <v>30.82731451083388</v>
      </c>
      <c r="J552" s="89">
        <v>-0.61109370103415861</v>
      </c>
    </row>
    <row r="553" spans="1:10" x14ac:dyDescent="0.3">
      <c r="A553" s="127"/>
      <c r="B553" s="131"/>
      <c r="C553" s="42"/>
      <c r="D553" s="42"/>
      <c r="E553" s="43" t="s">
        <v>24</v>
      </c>
      <c r="F553" s="93">
        <v>10.649161196207148</v>
      </c>
      <c r="G553" s="63">
        <v>31.851851851851851</v>
      </c>
      <c r="H553" s="93">
        <v>8.7527352297592991</v>
      </c>
      <c r="I553" s="63">
        <v>25.519287833827892</v>
      </c>
      <c r="J553" s="93">
        <v>1.8964259664478482</v>
      </c>
    </row>
    <row r="554" spans="1:10" x14ac:dyDescent="0.3">
      <c r="A554" s="127"/>
      <c r="B554" s="131"/>
      <c r="C554" s="40"/>
      <c r="D554" s="40"/>
      <c r="E554" s="41" t="s">
        <v>48</v>
      </c>
      <c r="F554" s="89">
        <v>1.9230769230769231</v>
      </c>
      <c r="G554" s="58">
        <v>2.7906976744186047</v>
      </c>
      <c r="H554" s="89">
        <v>5.1282051282051286</v>
      </c>
      <c r="I554" s="58">
        <v>11.51685393258427</v>
      </c>
      <c r="J554" s="89">
        <v>-3.2051282051282053</v>
      </c>
    </row>
    <row r="555" spans="1:10" x14ac:dyDescent="0.3">
      <c r="A555" s="127"/>
      <c r="B555" s="131"/>
      <c r="C555" s="37"/>
      <c r="D555" s="38" t="s">
        <v>25</v>
      </c>
      <c r="E555" s="45"/>
      <c r="F555" s="92">
        <v>8.5683684398429136</v>
      </c>
      <c r="G555" s="61">
        <v>25.043417853421328</v>
      </c>
      <c r="H555" s="92">
        <v>8.9075330239200294</v>
      </c>
      <c r="I555" s="61">
        <v>27.960102960102962</v>
      </c>
      <c r="J555" s="92">
        <v>-0.33916458407711531</v>
      </c>
    </row>
    <row r="556" spans="1:10" x14ac:dyDescent="0.3">
      <c r="A556" s="127"/>
      <c r="B556" s="131"/>
      <c r="C556" s="40"/>
      <c r="D556" s="40"/>
      <c r="E556" s="41" t="s">
        <v>26</v>
      </c>
      <c r="F556" s="89">
        <v>8.8691796008869179</v>
      </c>
      <c r="G556" s="58">
        <v>30.722891566265059</v>
      </c>
      <c r="H556" s="89">
        <v>10.199556541019955</v>
      </c>
      <c r="I556" s="58">
        <v>34.024179620034545</v>
      </c>
      <c r="J556" s="89">
        <v>-1.3303769401330376</v>
      </c>
    </row>
    <row r="557" spans="1:10" x14ac:dyDescent="0.3">
      <c r="A557" s="127"/>
      <c r="B557" s="131"/>
      <c r="C557" s="42"/>
      <c r="D557" s="42"/>
      <c r="E557" s="43" t="s">
        <v>27</v>
      </c>
      <c r="F557" s="94">
        <v>8.8620342396777438</v>
      </c>
      <c r="G557" s="65">
        <v>24.254473161033797</v>
      </c>
      <c r="H557" s="94">
        <v>8.8620342396777438</v>
      </c>
      <c r="I557" s="65">
        <v>28.187919463087248</v>
      </c>
      <c r="J557" s="94">
        <v>0</v>
      </c>
    </row>
    <row r="558" spans="1:10" x14ac:dyDescent="0.3">
      <c r="A558" s="127"/>
      <c r="B558" s="131"/>
      <c r="C558" s="40"/>
      <c r="D558" s="40"/>
      <c r="E558" s="41" t="s">
        <v>28</v>
      </c>
      <c r="F558" s="89">
        <v>9.0773809523809526</v>
      </c>
      <c r="G558" s="58">
        <v>28.00632911392405</v>
      </c>
      <c r="H558" s="89">
        <v>8.5565476190476186</v>
      </c>
      <c r="I558" s="58">
        <v>25.331369661266567</v>
      </c>
      <c r="J558" s="89">
        <v>0.52083333333333337</v>
      </c>
    </row>
    <row r="559" spans="1:10" x14ac:dyDescent="0.3">
      <c r="A559" s="127"/>
      <c r="B559" s="131"/>
      <c r="C559" s="42"/>
      <c r="D559" s="46"/>
      <c r="E559" s="43" t="s">
        <v>29</v>
      </c>
      <c r="F559" s="94">
        <v>7.8460399703923018</v>
      </c>
      <c r="G559" s="65">
        <v>22.566995768688294</v>
      </c>
      <c r="H559" s="94">
        <v>8.8823094004441163</v>
      </c>
      <c r="I559" s="65">
        <v>29.104477611940297</v>
      </c>
      <c r="J559" s="94">
        <v>-1.0362694300518134</v>
      </c>
    </row>
    <row r="560" spans="1:10" x14ac:dyDescent="0.3">
      <c r="A560" s="127"/>
      <c r="B560" s="131"/>
      <c r="C560" s="40"/>
      <c r="D560" s="40"/>
      <c r="E560" s="41" t="s">
        <v>11</v>
      </c>
      <c r="F560" s="89">
        <v>8.9108910891089117</v>
      </c>
      <c r="G560" s="58">
        <v>27.837837837837839</v>
      </c>
      <c r="H560" s="89">
        <v>8.8008800880088014</v>
      </c>
      <c r="I560" s="58">
        <v>26.8</v>
      </c>
      <c r="J560" s="89">
        <v>0.11001100110011001</v>
      </c>
    </row>
    <row r="561" spans="1:10" x14ac:dyDescent="0.3">
      <c r="A561" s="127"/>
      <c r="B561" s="131"/>
      <c r="C561" s="42"/>
      <c r="D561" s="42"/>
      <c r="E561" s="43" t="s">
        <v>48</v>
      </c>
      <c r="F561" s="94">
        <v>2.912621359223301</v>
      </c>
      <c r="G561" s="65">
        <v>3.5928143712574849</v>
      </c>
      <c r="H561" s="94">
        <v>3.883495145631068</v>
      </c>
      <c r="I561" s="65">
        <v>6.0606060606060606</v>
      </c>
      <c r="J561" s="94">
        <v>-0.970873786407767</v>
      </c>
    </row>
    <row r="562" spans="1:10" x14ac:dyDescent="0.3">
      <c r="A562" s="127"/>
      <c r="B562" s="131"/>
      <c r="C562" s="37"/>
      <c r="D562" s="38" t="s">
        <v>30</v>
      </c>
      <c r="E562" s="45"/>
      <c r="F562" s="97">
        <v>10.390818858560793</v>
      </c>
      <c r="G562" s="66">
        <v>28.852396410158487</v>
      </c>
      <c r="H562" s="97">
        <v>10.783705541770058</v>
      </c>
      <c r="I562" s="66">
        <v>32.583632583632586</v>
      </c>
      <c r="J562" s="97">
        <v>-0.39288668320926384</v>
      </c>
    </row>
    <row r="563" spans="1:10" x14ac:dyDescent="0.3">
      <c r="A563" s="127"/>
      <c r="B563" s="131"/>
      <c r="C563" s="42"/>
      <c r="D563" s="42"/>
      <c r="E563" s="43" t="s">
        <v>12</v>
      </c>
      <c r="F563" s="94">
        <v>10.888501742160278</v>
      </c>
      <c r="G563" s="65">
        <v>27.264492753623188</v>
      </c>
      <c r="H563" s="94">
        <v>9.2770034843205575</v>
      </c>
      <c r="I563" s="65">
        <v>28.752436647173489</v>
      </c>
      <c r="J563" s="94">
        <v>1.6114982578397212</v>
      </c>
    </row>
    <row r="564" spans="1:10" x14ac:dyDescent="0.3">
      <c r="A564" s="127"/>
      <c r="B564" s="131"/>
      <c r="C564" s="40"/>
      <c r="D564" s="40"/>
      <c r="E564" s="41" t="s">
        <v>30</v>
      </c>
      <c r="F564" s="89">
        <v>10.427545691906005</v>
      </c>
      <c r="G564" s="58">
        <v>30.491329479768787</v>
      </c>
      <c r="H564" s="89">
        <v>11.471932114882506</v>
      </c>
      <c r="I564" s="58">
        <v>31.673422119281991</v>
      </c>
      <c r="J564" s="89">
        <v>-1.0443864229765014</v>
      </c>
    </row>
    <row r="565" spans="1:10" x14ac:dyDescent="0.3">
      <c r="A565" s="127"/>
      <c r="B565" s="131"/>
      <c r="C565" s="42"/>
      <c r="D565" s="42"/>
      <c r="E565" s="43" t="s">
        <v>13</v>
      </c>
      <c r="F565" s="94">
        <v>10.247349823321555</v>
      </c>
      <c r="G565" s="65">
        <v>27.678571428571427</v>
      </c>
      <c r="H565" s="94">
        <v>11.042402826855124</v>
      </c>
      <c r="I565" s="65">
        <v>47.61215629522431</v>
      </c>
      <c r="J565" s="94">
        <v>-0.79505300353356889</v>
      </c>
    </row>
    <row r="566" spans="1:10" x14ac:dyDescent="0.3">
      <c r="A566" s="127"/>
      <c r="B566" s="131"/>
      <c r="C566" s="40"/>
      <c r="D566" s="40"/>
      <c r="E566" s="41" t="s">
        <v>48</v>
      </c>
      <c r="F566" s="95">
        <v>0</v>
      </c>
      <c r="G566" s="62">
        <v>0</v>
      </c>
      <c r="H566" s="95">
        <v>1.7241379310344827</v>
      </c>
      <c r="I566" s="62">
        <v>5</v>
      </c>
      <c r="J566" s="95">
        <v>-1.7241379310344827</v>
      </c>
    </row>
    <row r="567" spans="1:10" x14ac:dyDescent="0.3">
      <c r="A567" s="127"/>
      <c r="B567" s="131"/>
      <c r="C567" s="37"/>
      <c r="D567" s="38" t="s">
        <v>70</v>
      </c>
      <c r="E567" s="45"/>
      <c r="F567" s="92">
        <v>8.2386363636363633</v>
      </c>
      <c r="G567" s="61">
        <v>8.9743589743589745</v>
      </c>
      <c r="H567" s="92">
        <v>5.1846590909090908</v>
      </c>
      <c r="I567" s="61">
        <v>14.245175936435869</v>
      </c>
      <c r="J567" s="92">
        <v>3.0539772727272729</v>
      </c>
    </row>
    <row r="568" spans="1:10" x14ac:dyDescent="0.3">
      <c r="A568" s="127"/>
      <c r="B568" s="131" t="s">
        <v>71</v>
      </c>
      <c r="C568" s="133" t="s">
        <v>72</v>
      </c>
      <c r="D568" s="133"/>
      <c r="E568" s="134"/>
      <c r="F568" s="91">
        <v>2.9731275014293881</v>
      </c>
      <c r="G568" s="60">
        <v>3.5968455472206196</v>
      </c>
      <c r="H568" s="91">
        <v>5.4888507718696395</v>
      </c>
      <c r="I568" s="60">
        <v>11.540600667408231</v>
      </c>
      <c r="J568" s="91">
        <v>-2.5157232704402515</v>
      </c>
    </row>
    <row r="569" spans="1:10" x14ac:dyDescent="0.3">
      <c r="A569" s="127"/>
      <c r="B569" s="131"/>
      <c r="C569" s="133" t="s">
        <v>73</v>
      </c>
      <c r="D569" s="133"/>
      <c r="E569" s="134"/>
      <c r="F569" s="90">
        <v>1.6732283464566928</v>
      </c>
      <c r="G569" s="59">
        <v>1.6298633017875921</v>
      </c>
      <c r="H569" s="90">
        <v>4.9212598425196852</v>
      </c>
      <c r="I569" s="59">
        <v>9.6052631578947363</v>
      </c>
      <c r="J569" s="90">
        <v>-3.2480314960629921</v>
      </c>
    </row>
    <row r="570" spans="1:10" x14ac:dyDescent="0.3">
      <c r="A570" s="127"/>
      <c r="B570" s="131"/>
      <c r="C570" s="133" t="s">
        <v>74</v>
      </c>
      <c r="D570" s="133"/>
      <c r="E570" s="134"/>
      <c r="F570" s="91">
        <v>2.1276595744680851</v>
      </c>
      <c r="G570" s="60">
        <v>4.9517284335098104</v>
      </c>
      <c r="H570" s="91">
        <v>1.8501387604070305</v>
      </c>
      <c r="I570" s="60">
        <v>7.8164556962025316</v>
      </c>
      <c r="J570" s="91">
        <v>0.27752081406105455</v>
      </c>
    </row>
    <row r="571" spans="1:10" x14ac:dyDescent="0.3">
      <c r="A571" s="128"/>
      <c r="B571" s="132"/>
      <c r="C571" s="135" t="s">
        <v>75</v>
      </c>
      <c r="D571" s="135"/>
      <c r="E571" s="136"/>
      <c r="F571" s="98">
        <v>0.379746835443038</v>
      </c>
      <c r="G571" s="88">
        <v>8.4447572132301196E-2</v>
      </c>
      <c r="H571" s="98">
        <v>1.6455696202531647</v>
      </c>
      <c r="I571" s="88">
        <v>1.9819819819819819</v>
      </c>
      <c r="J571" s="98">
        <v>-1.2658227848101267</v>
      </c>
    </row>
    <row r="572" spans="1:10" x14ac:dyDescent="0.3">
      <c r="A572" s="141" t="s">
        <v>101</v>
      </c>
      <c r="B572" s="142"/>
      <c r="C572" s="142"/>
      <c r="D572" s="142"/>
      <c r="E572" s="142"/>
      <c r="F572" s="142"/>
      <c r="G572" s="142"/>
      <c r="H572" s="49"/>
      <c r="I572" s="50"/>
      <c r="J572" s="51"/>
    </row>
    <row r="573" spans="1:10" x14ac:dyDescent="0.3">
      <c r="A573" s="52"/>
      <c r="B573" s="84"/>
      <c r="C573" s="52"/>
      <c r="D573" s="52"/>
      <c r="E573" s="52"/>
      <c r="F573" s="53"/>
      <c r="G573" s="54"/>
      <c r="H573" s="53"/>
      <c r="I573" s="54"/>
      <c r="J573" s="54"/>
    </row>
    <row r="579" spans="9:10" x14ac:dyDescent="0.3">
      <c r="I579" s="6"/>
      <c r="J579" s="6"/>
    </row>
    <row r="580" spans="9:10" x14ac:dyDescent="0.3">
      <c r="I580" s="6"/>
      <c r="J580" s="6"/>
    </row>
    <row r="581" spans="9:10" x14ac:dyDescent="0.3">
      <c r="I581" s="6"/>
      <c r="J581" s="6"/>
    </row>
    <row r="582" spans="9:10" x14ac:dyDescent="0.3">
      <c r="I582" s="6"/>
      <c r="J582" s="6"/>
    </row>
    <row r="583" spans="9:10" x14ac:dyDescent="0.3">
      <c r="I583" s="6"/>
      <c r="J583" s="6"/>
    </row>
    <row r="584" spans="9:10" x14ac:dyDescent="0.3">
      <c r="I584" s="6"/>
      <c r="J584" s="6"/>
    </row>
    <row r="585" spans="9:10" x14ac:dyDescent="0.3">
      <c r="I585" s="6"/>
      <c r="J585" s="6"/>
    </row>
    <row r="586" spans="9:10" x14ac:dyDescent="0.3">
      <c r="I586" s="6"/>
      <c r="J586" s="6"/>
    </row>
    <row r="587" spans="9:10" x14ac:dyDescent="0.3">
      <c r="I587" s="6"/>
      <c r="J587" s="6"/>
    </row>
    <row r="588" spans="9:10" x14ac:dyDescent="0.3">
      <c r="I588" s="6"/>
      <c r="J588" s="6"/>
    </row>
    <row r="589" spans="9:10" x14ac:dyDescent="0.3">
      <c r="I589" s="6"/>
      <c r="J589" s="6"/>
    </row>
    <row r="590" spans="9:10" x14ac:dyDescent="0.3">
      <c r="I590" s="6"/>
      <c r="J590" s="6"/>
    </row>
    <row r="591" spans="9:10" x14ac:dyDescent="0.3">
      <c r="I591" s="6"/>
      <c r="J591" s="6"/>
    </row>
    <row r="592" spans="9:10" x14ac:dyDescent="0.3">
      <c r="I592" s="6"/>
      <c r="J592" s="6"/>
    </row>
    <row r="593" spans="9:10" x14ac:dyDescent="0.3">
      <c r="I593" s="6"/>
      <c r="J593" s="6"/>
    </row>
    <row r="594" spans="9:10" x14ac:dyDescent="0.3">
      <c r="I594" s="6"/>
      <c r="J594" s="6"/>
    </row>
    <row r="595" spans="9:10" x14ac:dyDescent="0.3">
      <c r="I595" s="6"/>
      <c r="J595" s="6"/>
    </row>
    <row r="596" spans="9:10" x14ac:dyDescent="0.3">
      <c r="I596" s="6"/>
      <c r="J596" s="6"/>
    </row>
    <row r="597" spans="9:10" x14ac:dyDescent="0.3">
      <c r="I597" s="6"/>
      <c r="J597" s="6"/>
    </row>
    <row r="598" spans="9:10" x14ac:dyDescent="0.3">
      <c r="I598" s="6"/>
      <c r="J598" s="6"/>
    </row>
    <row r="599" spans="9:10" x14ac:dyDescent="0.3">
      <c r="I599" s="6"/>
      <c r="J599" s="6"/>
    </row>
    <row r="600" spans="9:10" x14ac:dyDescent="0.3">
      <c r="I600" s="6"/>
      <c r="J600" s="6"/>
    </row>
    <row r="601" spans="9:10" x14ac:dyDescent="0.3">
      <c r="I601" s="6"/>
      <c r="J601" s="6"/>
    </row>
    <row r="602" spans="9:10" x14ac:dyDescent="0.3">
      <c r="I602" s="6"/>
      <c r="J602" s="6"/>
    </row>
    <row r="603" spans="9:10" x14ac:dyDescent="0.3">
      <c r="I603" s="6"/>
      <c r="J603" s="6"/>
    </row>
    <row r="604" spans="9:10" x14ac:dyDescent="0.3">
      <c r="I604" s="6"/>
      <c r="J604" s="6"/>
    </row>
    <row r="605" spans="9:10" x14ac:dyDescent="0.3">
      <c r="I605" s="6"/>
      <c r="J605" s="6"/>
    </row>
    <row r="606" spans="9:10" x14ac:dyDescent="0.3">
      <c r="I606" s="6"/>
      <c r="J606" s="6"/>
    </row>
    <row r="607" spans="9:10" x14ac:dyDescent="0.3">
      <c r="I607" s="6"/>
      <c r="J607" s="6"/>
    </row>
    <row r="608" spans="9:10" x14ac:dyDescent="0.3">
      <c r="I608" s="6"/>
      <c r="J608" s="6"/>
    </row>
    <row r="609" spans="9:10" x14ac:dyDescent="0.3">
      <c r="I609" s="6"/>
      <c r="J609" s="6"/>
    </row>
    <row r="610" spans="9:10" x14ac:dyDescent="0.3">
      <c r="I610" s="6"/>
      <c r="J610" s="6"/>
    </row>
    <row r="611" spans="9:10" x14ac:dyDescent="0.3">
      <c r="I611" s="6"/>
      <c r="J611" s="6"/>
    </row>
    <row r="612" spans="9:10" x14ac:dyDescent="0.3">
      <c r="I612" s="6"/>
      <c r="J612" s="6"/>
    </row>
    <row r="613" spans="9:10" x14ac:dyDescent="0.3">
      <c r="I613" s="6"/>
      <c r="J613" s="6"/>
    </row>
    <row r="614" spans="9:10" x14ac:dyDescent="0.3">
      <c r="I614" s="6"/>
      <c r="J614" s="6"/>
    </row>
  </sheetData>
  <mergeCells count="68"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C429:E429"/>
    <mergeCell ref="C430:E430"/>
    <mergeCell ref="C431:E431"/>
    <mergeCell ref="A572:G57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B9:E9"/>
    <mergeCell ref="F9:G9"/>
    <mergeCell ref="H9:I9"/>
    <mergeCell ref="A362:A431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B362:E362"/>
    <mergeCell ref="B363:B427"/>
    <mergeCell ref="B428:B431"/>
    <mergeCell ref="C428:E428"/>
    <mergeCell ref="A292:A361"/>
    <mergeCell ref="B292:E292"/>
    <mergeCell ref="B293:B357"/>
    <mergeCell ref="B358:B361"/>
    <mergeCell ref="C358:E358"/>
    <mergeCell ref="C359:E359"/>
    <mergeCell ref="C360:E360"/>
    <mergeCell ref="C361:E36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'T2c2 Commentaire'!A1" display="Éclaircissements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N25" sqref="N25"/>
    </sheetView>
  </sheetViews>
  <sheetFormatPr defaultColWidth="9.109375" defaultRowHeight="13.8" x14ac:dyDescent="0.3"/>
  <cols>
    <col min="1" max="16384" width="9.109375" style="73"/>
  </cols>
  <sheetData>
    <row r="1" spans="1:6" x14ac:dyDescent="0.3">
      <c r="A1" s="72" t="s">
        <v>76</v>
      </c>
    </row>
    <row r="3" spans="1:6" s="5" customFormat="1" ht="18" x14ac:dyDescent="0.3">
      <c r="A3" s="81" t="s">
        <v>108</v>
      </c>
      <c r="B3" s="1"/>
      <c r="C3" s="2"/>
      <c r="D3" s="2"/>
      <c r="E3" s="3"/>
      <c r="F3" s="4"/>
    </row>
    <row r="4" spans="1:6" x14ac:dyDescent="0.3">
      <c r="B4" s="74"/>
    </row>
    <row r="5" spans="1:6" s="77" customFormat="1" ht="15.6" x14ac:dyDescent="0.3">
      <c r="A5" s="77" t="s">
        <v>77</v>
      </c>
    </row>
    <row r="7" spans="1:6" s="75" customFormat="1" x14ac:dyDescent="0.3">
      <c r="A7" s="75" t="s">
        <v>78</v>
      </c>
    </row>
    <row r="9" spans="1:6" s="75" customFormat="1" x14ac:dyDescent="0.3">
      <c r="A9" s="75" t="s">
        <v>79</v>
      </c>
    </row>
    <row r="11" spans="1:6" x14ac:dyDescent="0.3">
      <c r="A11" s="73" t="s">
        <v>80</v>
      </c>
    </row>
    <row r="12" spans="1:6" x14ac:dyDescent="0.3">
      <c r="A12" s="73" t="s">
        <v>81</v>
      </c>
    </row>
    <row r="13" spans="1:6" x14ac:dyDescent="0.3">
      <c r="A13" s="73" t="s">
        <v>82</v>
      </c>
    </row>
    <row r="15" spans="1:6" x14ac:dyDescent="0.3">
      <c r="A15" s="73" t="s">
        <v>83</v>
      </c>
    </row>
    <row r="16" spans="1:6" x14ac:dyDescent="0.3">
      <c r="A16" s="73" t="s">
        <v>84</v>
      </c>
    </row>
    <row r="18" spans="1:10" x14ac:dyDescent="0.3">
      <c r="A18" s="73" t="s">
        <v>85</v>
      </c>
    </row>
    <row r="19" spans="1:10" s="76" customFormat="1" x14ac:dyDescent="0.3">
      <c r="A19" s="76" t="s">
        <v>109</v>
      </c>
    </row>
    <row r="20" spans="1:10" s="76" customFormat="1" x14ac:dyDescent="0.3"/>
    <row r="21" spans="1:10" s="76" customFormat="1" ht="14.4" x14ac:dyDescent="0.3">
      <c r="A21" s="80" t="s">
        <v>86</v>
      </c>
    </row>
    <row r="23" spans="1:10" ht="15.6" x14ac:dyDescent="0.3">
      <c r="A23" s="145" t="s">
        <v>87</v>
      </c>
      <c r="B23" s="145"/>
      <c r="C23" s="145"/>
      <c r="D23" s="145"/>
      <c r="E23" s="145"/>
      <c r="F23" s="145"/>
      <c r="G23" s="145"/>
      <c r="H23" s="145"/>
      <c r="I23" s="145"/>
      <c r="J23" s="145"/>
    </row>
    <row r="25" spans="1:10" s="85" customFormat="1" x14ac:dyDescent="0.3">
      <c r="A25" s="85" t="s">
        <v>0</v>
      </c>
    </row>
    <row r="26" spans="1:10" s="85" customFormat="1" x14ac:dyDescent="0.3">
      <c r="A26" s="85" t="s">
        <v>1</v>
      </c>
    </row>
    <row r="27" spans="1:10" s="76" customFormat="1" x14ac:dyDescent="0.3"/>
    <row r="28" spans="1:10" s="78" customFormat="1" ht="15.6" x14ac:dyDescent="0.3">
      <c r="A28" s="78" t="s">
        <v>88</v>
      </c>
    </row>
    <row r="29" spans="1:10" x14ac:dyDescent="0.3">
      <c r="A29" s="73" t="s">
        <v>31</v>
      </c>
    </row>
    <row r="30" spans="1:10" s="75" customFormat="1" x14ac:dyDescent="0.3">
      <c r="A30" s="75" t="s">
        <v>89</v>
      </c>
    </row>
    <row r="31" spans="1:10" x14ac:dyDescent="0.3">
      <c r="A31" s="73" t="s">
        <v>93</v>
      </c>
    </row>
    <row r="32" spans="1:10" x14ac:dyDescent="0.3">
      <c r="A32" s="73" t="s">
        <v>90</v>
      </c>
      <c r="F32" s="79" t="s">
        <v>2</v>
      </c>
    </row>
    <row r="33" spans="1:15" x14ac:dyDescent="0.3">
      <c r="A33" s="73" t="s">
        <v>91</v>
      </c>
      <c r="F33" s="79" t="s">
        <v>102</v>
      </c>
      <c r="G33" s="72"/>
      <c r="K33" s="105"/>
      <c r="L33" s="105"/>
      <c r="M33" s="105"/>
      <c r="N33" s="105"/>
      <c r="O33" s="105"/>
    </row>
    <row r="34" spans="1:15" x14ac:dyDescent="0.3">
      <c r="K34" s="105"/>
      <c r="L34" s="105"/>
      <c r="M34" s="105"/>
      <c r="N34" s="105"/>
      <c r="O34" s="105"/>
    </row>
    <row r="35" spans="1:15" x14ac:dyDescent="0.3">
      <c r="A35" s="73" t="s">
        <v>103</v>
      </c>
      <c r="K35" s="105"/>
      <c r="L35" s="105"/>
      <c r="M35" s="105"/>
      <c r="N35" s="105"/>
      <c r="O35" s="105"/>
    </row>
    <row r="36" spans="1:15" x14ac:dyDescent="0.3">
      <c r="A36" s="73" t="s">
        <v>92</v>
      </c>
    </row>
  </sheetData>
  <mergeCells count="1">
    <mergeCell ref="A23:J23"/>
  </mergeCells>
  <phoneticPr fontId="19" type="noConversion"/>
  <hyperlinks>
    <hyperlink ref="A1" location="T2c2!A1" display="terug naar tabel"/>
    <hyperlink ref="F32" r:id="rId1"/>
    <hyperlink ref="A21" r:id="rId2"/>
    <hyperlink ref="F33" r:id="rId3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15" sqref="E15"/>
    </sheetView>
  </sheetViews>
  <sheetFormatPr defaultColWidth="9.109375" defaultRowHeight="14.4" outlineLevelRow="1" x14ac:dyDescent="0.3"/>
  <sheetData>
    <row r="1" spans="1:14" s="33" customFormat="1" ht="30.6" x14ac:dyDescent="0.3">
      <c r="A1" s="82"/>
      <c r="B1" s="29"/>
      <c r="C1" s="30"/>
      <c r="D1" s="31"/>
      <c r="E1" s="56" t="s">
        <v>96</v>
      </c>
      <c r="F1" s="56" t="s">
        <v>98</v>
      </c>
      <c r="G1" s="99"/>
      <c r="H1" s="82"/>
      <c r="I1" s="29"/>
      <c r="J1" s="30"/>
      <c r="K1" s="31"/>
      <c r="L1" s="32" t="s">
        <v>97</v>
      </c>
      <c r="M1" s="32" t="s">
        <v>100</v>
      </c>
    </row>
    <row r="2" spans="1:14" s="8" customFormat="1" ht="12.75" customHeight="1" outlineLevel="1" x14ac:dyDescent="0.3">
      <c r="A2" s="131" t="s">
        <v>43</v>
      </c>
      <c r="B2" s="86" t="s">
        <v>44</v>
      </c>
      <c r="C2" s="86"/>
      <c r="D2" s="87"/>
      <c r="E2" s="90">
        <v>11.775103888854431</v>
      </c>
      <c r="F2" s="90">
        <v>9.4523351733548342</v>
      </c>
      <c r="G2" s="90"/>
      <c r="H2" s="131" t="s">
        <v>43</v>
      </c>
      <c r="I2" s="86" t="s">
        <v>44</v>
      </c>
      <c r="J2" s="86"/>
      <c r="K2" s="87"/>
      <c r="L2" s="59">
        <v>22.887893035556861</v>
      </c>
      <c r="M2" s="59">
        <v>28.983040544647743</v>
      </c>
      <c r="N2" s="36"/>
    </row>
    <row r="3" spans="1:14" s="8" customFormat="1" ht="12.75" customHeight="1" outlineLevel="1" x14ac:dyDescent="0.3">
      <c r="A3" s="131"/>
      <c r="B3" s="86" t="s">
        <v>45</v>
      </c>
      <c r="C3" s="86"/>
      <c r="D3" s="87"/>
      <c r="E3" s="91">
        <v>10.715715646615399</v>
      </c>
      <c r="F3" s="91">
        <v>8.5419226574256886</v>
      </c>
      <c r="G3" s="91"/>
      <c r="H3" s="131"/>
      <c r="I3" s="86" t="s">
        <v>45</v>
      </c>
      <c r="J3" s="86"/>
      <c r="K3" s="87"/>
      <c r="L3" s="60">
        <v>18.985501520957612</v>
      </c>
      <c r="M3" s="60">
        <v>22.855276806638749</v>
      </c>
      <c r="N3" s="36"/>
    </row>
    <row r="4" spans="1:14" s="8" customFormat="1" ht="13.8" outlineLevel="1" x14ac:dyDescent="0.3">
      <c r="A4" s="131"/>
      <c r="B4" s="86" t="s">
        <v>69</v>
      </c>
      <c r="C4" s="86"/>
      <c r="D4" s="87"/>
      <c r="E4" s="91">
        <v>11.315673774455924</v>
      </c>
      <c r="F4" s="91">
        <v>8.8865684765882609</v>
      </c>
      <c r="G4" s="91"/>
      <c r="H4" s="131"/>
      <c r="I4" s="86" t="s">
        <v>69</v>
      </c>
      <c r="J4" s="86"/>
      <c r="K4" s="87"/>
      <c r="L4" s="60">
        <v>21.593690508566766</v>
      </c>
      <c r="M4" s="60">
        <v>28.432787256316669</v>
      </c>
      <c r="N4" s="36"/>
    </row>
    <row r="5" spans="1:14" s="48" customFormat="1" ht="12.75" customHeight="1" outlineLevel="1" x14ac:dyDescent="0.3">
      <c r="A5" s="131" t="s">
        <v>71</v>
      </c>
      <c r="B5" s="133" t="s">
        <v>72</v>
      </c>
      <c r="C5" s="133"/>
      <c r="D5" s="134"/>
      <c r="E5" s="91">
        <v>4.0337146297411195</v>
      </c>
      <c r="F5" s="91">
        <v>2.2275737507525588</v>
      </c>
      <c r="G5" s="91"/>
      <c r="H5" s="131" t="s">
        <v>71</v>
      </c>
      <c r="I5" s="133" t="s">
        <v>72</v>
      </c>
      <c r="J5" s="133"/>
      <c r="K5" s="134"/>
      <c r="L5" s="60">
        <v>5.2469548922500335</v>
      </c>
      <c r="M5" s="60">
        <v>3.1644004944375772</v>
      </c>
      <c r="N5" s="47"/>
    </row>
    <row r="6" spans="1:14" s="8" customFormat="1" ht="12.75" customHeight="1" outlineLevel="1" x14ac:dyDescent="0.3">
      <c r="A6" s="131"/>
      <c r="B6" s="133" t="s">
        <v>73</v>
      </c>
      <c r="C6" s="133"/>
      <c r="D6" s="134"/>
      <c r="E6" s="90">
        <v>3.2830523513753329</v>
      </c>
      <c r="F6" s="90">
        <v>2.4844720496894408</v>
      </c>
      <c r="G6" s="90"/>
      <c r="H6" s="131"/>
      <c r="I6" s="133" t="s">
        <v>73</v>
      </c>
      <c r="J6" s="133"/>
      <c r="K6" s="134"/>
      <c r="L6" s="59">
        <v>4.4393291680368296</v>
      </c>
      <c r="M6" s="59">
        <v>10.0418410041841</v>
      </c>
      <c r="N6" s="36"/>
    </row>
    <row r="7" spans="1:14" s="8" customFormat="1" ht="13.8" outlineLevel="1" x14ac:dyDescent="0.3">
      <c r="A7" s="131"/>
      <c r="B7" s="133" t="s">
        <v>74</v>
      </c>
      <c r="C7" s="133"/>
      <c r="D7" s="134"/>
      <c r="E7" s="91">
        <v>2.0779220779220777</v>
      </c>
      <c r="F7" s="91">
        <v>1.9047619047619047</v>
      </c>
      <c r="G7" s="91"/>
      <c r="H7" s="131"/>
      <c r="I7" s="133" t="s">
        <v>74</v>
      </c>
      <c r="J7" s="133"/>
      <c r="K7" s="134"/>
      <c r="L7" s="60">
        <v>0.97417658883562708</v>
      </c>
      <c r="M7" s="60">
        <v>1.5326868939630904</v>
      </c>
      <c r="N7" s="36"/>
    </row>
    <row r="8" spans="1:14" s="6" customFormat="1" ht="13.8" outlineLevel="1" x14ac:dyDescent="0.3">
      <c r="A8" s="132"/>
      <c r="B8" s="135" t="s">
        <v>75</v>
      </c>
      <c r="C8" s="135"/>
      <c r="D8" s="136"/>
      <c r="E8" s="98">
        <v>0.25974025974025972</v>
      </c>
      <c r="F8" s="98">
        <v>1.2987012987012987</v>
      </c>
      <c r="G8" s="98"/>
      <c r="H8" s="132"/>
      <c r="I8" s="135" t="s">
        <v>75</v>
      </c>
      <c r="J8" s="135"/>
      <c r="K8" s="136"/>
      <c r="L8" s="88">
        <v>0.13802241484017005</v>
      </c>
      <c r="M8" s="88">
        <v>2.911993097497843</v>
      </c>
      <c r="N8" s="35"/>
    </row>
    <row r="9" spans="1:14" ht="15" customHeight="1" x14ac:dyDescent="0.3"/>
  </sheetData>
  <mergeCells count="12">
    <mergeCell ref="A2:A4"/>
    <mergeCell ref="A5:A8"/>
    <mergeCell ref="B5:D5"/>
    <mergeCell ref="B6:D6"/>
    <mergeCell ref="B7:D7"/>
    <mergeCell ref="B8:D8"/>
    <mergeCell ref="H2:H4"/>
    <mergeCell ref="H5:H8"/>
    <mergeCell ref="I5:K5"/>
    <mergeCell ref="I6:K6"/>
    <mergeCell ref="I7:K7"/>
    <mergeCell ref="I8:K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ColWidth="9.109375" defaultRowHeight="14.4" x14ac:dyDescent="0.3"/>
  <sheetData>
    <row r="2" spans="1:6" s="5" customFormat="1" ht="15.6" x14ac:dyDescent="0.3">
      <c r="A2" s="111" t="s">
        <v>108</v>
      </c>
      <c r="B2" s="1"/>
      <c r="C2" s="2"/>
      <c r="D2" s="2"/>
      <c r="E2" s="3"/>
      <c r="F2" s="4"/>
    </row>
    <row r="4" spans="1:6" s="100" customFormat="1" x14ac:dyDescent="0.3">
      <c r="A4" s="100" t="s">
        <v>118</v>
      </c>
    </row>
    <row r="30" hidden="1" x14ac:dyDescent="0.3"/>
    <row r="31" hidden="1" x14ac:dyDescent="0.3"/>
    <row r="32" hidden="1" x14ac:dyDescent="0.3"/>
    <row r="33" spans="1:1" hidden="1" x14ac:dyDescent="0.3"/>
    <row r="34" spans="1:1" s="100" customFormat="1" hidden="1" x14ac:dyDescent="0.3">
      <c r="A34" s="100" t="s">
        <v>117</v>
      </c>
    </row>
    <row r="35" spans="1:1" hidden="1" x14ac:dyDescent="0.3"/>
    <row r="36" spans="1:1" hidden="1" x14ac:dyDescent="0.3"/>
    <row r="37" spans="1:1" hidden="1" x14ac:dyDescent="0.3"/>
    <row r="38" spans="1:1" hidden="1" x14ac:dyDescent="0.3"/>
    <row r="39" spans="1:1" hidden="1" x14ac:dyDescent="0.3"/>
    <row r="40" spans="1:1" hidden="1" x14ac:dyDescent="0.3"/>
    <row r="41" spans="1:1" hidden="1" x14ac:dyDescent="0.3"/>
    <row r="42" spans="1:1" hidden="1" x14ac:dyDescent="0.3"/>
    <row r="43" spans="1:1" hidden="1" x14ac:dyDescent="0.3"/>
    <row r="44" spans="1:1" hidden="1" x14ac:dyDescent="0.3"/>
    <row r="45" spans="1:1" hidden="1" x14ac:dyDescent="0.3"/>
    <row r="46" spans="1:1" hidden="1" x14ac:dyDescent="0.3"/>
    <row r="47" spans="1:1" hidden="1" x14ac:dyDescent="0.3"/>
    <row r="48" spans="1:1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T2c2</vt:lpstr>
      <vt:lpstr>T2c2 Commentaire</vt:lpstr>
      <vt:lpstr>Sheet1</vt:lpstr>
      <vt:lpstr>Graphique</vt:lpstr>
      <vt:lpstr>Graphique!Afdrukbereik</vt:lpstr>
      <vt:lpstr>Graphique!Afdruktitels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2023-07-07T10:02:46Z</cp:lastPrinted>
  <dcterms:created xsi:type="dcterms:W3CDTF">2011-09-13T09:17:25Z</dcterms:created>
  <dcterms:modified xsi:type="dcterms:W3CDTF">2023-07-07T10:02:58Z</dcterms:modified>
</cp:coreProperties>
</file>